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ola.colizzi\Desktop\FILE INCARICHI CTU_VG\"/>
    </mc:Choice>
  </mc:AlternateContent>
  <xr:revisionPtr revIDLastSave="0" documentId="8_{F2A25E32-742F-4AED-8BFB-24D52F0CBE12}" xr6:coauthVersionLast="47" xr6:coauthVersionMax="47" xr10:uidLastSave="{00000000-0000-0000-0000-000000000000}"/>
  <bookViews>
    <workbookView xWindow="-120" yWindow="-120" windowWidth="29040" windowHeight="15720" xr2:uid="{7A7C8331-BC9C-4676-AEB5-C6E302676A7F}"/>
  </bookViews>
  <sheets>
    <sheet name="Foglio1" sheetId="1" r:id="rId1"/>
  </sheets>
  <definedNames>
    <definedName name="_xlnm._FilterDatabase" localSheetId="0" hidden="1">Foglio1!$A$13:$G$250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<sst xmlns="http://schemas.openxmlformats.org/spreadsheetml/2006/main" count="1117" uniqueCount="307">
  <si>
    <t> </t>
  </si>
  <si>
    <t>TRIBUNALE DI LECCE - ELENCO INCARICHI CONSULENTI TECNICI CONFERITI ANNO 2018-2025</t>
  </si>
  <si>
    <t>NOMINE SEZIONE VOLONTARIA GIURISDIZIONE</t>
  </si>
  <si>
    <t>Il nome del professionista incaricato viene ripetuto per ogni incarico affidato nella stessa procedura</t>
  </si>
  <si>
    <t>Gli incarichi sono ordinati per data di liquidazione o, in mancanza, per data di nomina.</t>
  </si>
  <si>
    <t>NUMERO PROCEDIMENTO</t>
  </si>
  <si>
    <t>PROFESSIONISTA INCARICATO</t>
  </si>
  <si>
    <t>MAGISTRATO</t>
  </si>
  <si>
    <t>CATEGORIA</t>
  </si>
  <si>
    <t>DATA NOMINA</t>
  </si>
  <si>
    <t>DATA LIQUIDAZIONE</t>
  </si>
  <si>
    <t>COMPENSO</t>
  </si>
  <si>
    <t>3705/2021</t>
  </si>
  <si>
    <t>ACHILLE PIERO ORONZO</t>
  </si>
  <si>
    <t>DE PASQUALE ITALO MIRKO</t>
  </si>
  <si>
    <t>ORDINE MEDICI</t>
  </si>
  <si>
    <t>1147/2020</t>
  </si>
  <si>
    <t>ANTONUCCI GIANFRANCO</t>
  </si>
  <si>
    <t>REVOCA</t>
  </si>
  <si>
    <t>2760/2019</t>
  </si>
  <si>
    <t>MONDATORE CINZIA</t>
  </si>
  <si>
    <t>762/2017</t>
  </si>
  <si>
    <t>1624/2022</t>
  </si>
  <si>
    <t>ASTORE ROBERTA</t>
  </si>
  <si>
    <t>PINTO KATIA</t>
  </si>
  <si>
    <t>ORDINE ARCHITETTI</t>
  </si>
  <si>
    <t>1376/2019</t>
  </si>
  <si>
    <t>BOVE PASQUALE</t>
  </si>
  <si>
    <t>TINELLI MARIA CARMELA</t>
  </si>
  <si>
    <t>ORDINE DEI DOTTORI COMMERCIALISTI E DEGLI ESPERTI CONTABILI</t>
  </si>
  <si>
    <t>1854/2017</t>
  </si>
  <si>
    <t>CAGGIULA MARCELLA</t>
  </si>
  <si>
    <t>3464/2019</t>
  </si>
  <si>
    <t>CALO' PAOLA</t>
  </si>
  <si>
    <t>PELLERINO MANUELA</t>
  </si>
  <si>
    <t>1727/2014</t>
  </si>
  <si>
    <t>CANDELLI CHIARA</t>
  </si>
  <si>
    <t>2228/2022</t>
  </si>
  <si>
    <t>2635/2018</t>
  </si>
  <si>
    <t>3110/2020</t>
  </si>
  <si>
    <t>3276/2014</t>
  </si>
  <si>
    <t>3500/2020</t>
  </si>
  <si>
    <t>1235/2024</t>
  </si>
  <si>
    <t>CAPRARO GIUSEPPE</t>
  </si>
  <si>
    <t>MELE VIVIANA</t>
  </si>
  <si>
    <t>ORDINE INGEGNERI</t>
  </si>
  <si>
    <t>NON ANCORA LIQUIDATO</t>
  </si>
  <si>
    <t>729/2024</t>
  </si>
  <si>
    <t>CARICATO PIERLUIGI</t>
  </si>
  <si>
    <t>337/2021</t>
  </si>
  <si>
    <t>CARROZZINI DARIO</t>
  </si>
  <si>
    <t>IERIMONTI ANTONINO</t>
  </si>
  <si>
    <t>412/2022</t>
  </si>
  <si>
    <t>CAZZATO ANTONIO</t>
  </si>
  <si>
    <t>30000643/1996</t>
  </si>
  <si>
    <t>CHIRIACÒ PIERLUIGI</t>
  </si>
  <si>
    <t>4049/2022</t>
  </si>
  <si>
    <t>D'AURELIO ROSARIO</t>
  </si>
  <si>
    <t>ORDINE DOTTORI COMMERCIALISTI</t>
  </si>
  <si>
    <t>2261/2019</t>
  </si>
  <si>
    <t>DE DONATIS TIZIANA</t>
  </si>
  <si>
    <t>1435/2023</t>
  </si>
  <si>
    <t>DE GAETANIS GERARDO</t>
  </si>
  <si>
    <t>COLLEGIO GEOMETRI</t>
  </si>
  <si>
    <t>2938/2022</t>
  </si>
  <si>
    <t>DE GIORGI SERAFINO</t>
  </si>
  <si>
    <t>GIURI MERJ</t>
  </si>
  <si>
    <t>DELLA GATTA CHIARA</t>
  </si>
  <si>
    <t>ORDINE PSICOLOGI</t>
  </si>
  <si>
    <t>2452/2021</t>
  </si>
  <si>
    <t>2562/2014</t>
  </si>
  <si>
    <t>3262/2022</t>
  </si>
  <si>
    <t>DI NUNNO NUNZIO</t>
  </si>
  <si>
    <t>PERRONE MARIA GABRIELLA</t>
  </si>
  <si>
    <t>3263/2022</t>
  </si>
  <si>
    <t>155/2022</t>
  </si>
  <si>
    <t>DURANTE PIETRO</t>
  </si>
  <si>
    <t>2009/2025</t>
  </si>
  <si>
    <t>CONVERTINI CARMELA</t>
  </si>
  <si>
    <t>223/2025</t>
  </si>
  <si>
    <t>2842/2021</t>
  </si>
  <si>
    <t>1072/2025</t>
  </si>
  <si>
    <t>FRANCIA MICHELA</t>
  </si>
  <si>
    <t>1619/2024</t>
  </si>
  <si>
    <t>1953/2021</t>
  </si>
  <si>
    <t>CAPONE ANNAFRANCESCA</t>
  </si>
  <si>
    <t xml:space="preserve">   </t>
  </si>
  <si>
    <t>1959/2023</t>
  </si>
  <si>
    <t>DE MATTEIS LUCIA</t>
  </si>
  <si>
    <t>2036/2022</t>
  </si>
  <si>
    <t>CAPUTO FRANCESCA</t>
  </si>
  <si>
    <t>2237/2023</t>
  </si>
  <si>
    <t>2360/2024</t>
  </si>
  <si>
    <t>2545/2020</t>
  </si>
  <si>
    <t>2645/2018</t>
  </si>
  <si>
    <t>2882/2022</t>
  </si>
  <si>
    <t>3014/2023</t>
  </si>
  <si>
    <t>3023/2021</t>
  </si>
  <si>
    <t>3216/2015</t>
  </si>
  <si>
    <t>3701/2024</t>
  </si>
  <si>
    <t>3707/2024</t>
  </si>
  <si>
    <t>3819/2022</t>
  </si>
  <si>
    <t>3825/2022</t>
  </si>
  <si>
    <t>383/2023</t>
  </si>
  <si>
    <t>3944/2022</t>
  </si>
  <si>
    <t>734/2025</t>
  </si>
  <si>
    <t>812/2023</t>
  </si>
  <si>
    <t>FRANCIA/MICHELA</t>
  </si>
  <si>
    <t>1846/2016</t>
  </si>
  <si>
    <t>GIGANTE ELENA</t>
  </si>
  <si>
    <t>60000004/2009</t>
  </si>
  <si>
    <t>GREGORI GIANLUCA</t>
  </si>
  <si>
    <t>2411/2016</t>
  </si>
  <si>
    <t>IACOVELLI VITO ANTONIO</t>
  </si>
  <si>
    <t>2566/2021</t>
  </si>
  <si>
    <t>LEO CARLO SABINO</t>
  </si>
  <si>
    <t>3922/2021</t>
  </si>
  <si>
    <t>869/2015</t>
  </si>
  <si>
    <t>1067/2023</t>
  </si>
  <si>
    <t>MARRA MASSIMO GINO</t>
  </si>
  <si>
    <t>1846/2020</t>
  </si>
  <si>
    <t>2210/2022</t>
  </si>
  <si>
    <t>2285/2024</t>
  </si>
  <si>
    <t>3102/2024</t>
  </si>
  <si>
    <t>3174/2023</t>
  </si>
  <si>
    <t>3510/2023</t>
  </si>
  <si>
    <t>3606/2023</t>
  </si>
  <si>
    <t>4034/2024</t>
  </si>
  <si>
    <t>4487/2021</t>
  </si>
  <si>
    <t>484/2024</t>
  </si>
  <si>
    <t>485/2024</t>
  </si>
  <si>
    <t>505/2021</t>
  </si>
  <si>
    <t>MARRA/MASSIMO GINO</t>
  </si>
  <si>
    <t>1449/2024</t>
  </si>
  <si>
    <t>MARTANO AMELIA</t>
  </si>
  <si>
    <t>FIORELLA GIANLUCA</t>
  </si>
  <si>
    <t>1475/2022</t>
  </si>
  <si>
    <t>1531/2023</t>
  </si>
  <si>
    <t>154/2024</t>
  </si>
  <si>
    <t>1592/2021</t>
  </si>
  <si>
    <t>181/2012</t>
  </si>
  <si>
    <t>MARZO ROBERTO</t>
  </si>
  <si>
    <t>255/2023</t>
  </si>
  <si>
    <t>MARZO VINCENZA</t>
  </si>
  <si>
    <t>MARZULLO FILIPPA</t>
  </si>
  <si>
    <t>DI BATTISTA AGNESE</t>
  </si>
  <si>
    <t>1916/2020</t>
  </si>
  <si>
    <t>MONTINARO ADDOLORATA TESSA</t>
  </si>
  <si>
    <t>2018/2019</t>
  </si>
  <si>
    <t>959/2020</t>
  </si>
  <si>
    <t>8/2017</t>
  </si>
  <si>
    <t>NUZZO ERNESTO</t>
  </si>
  <si>
    <t>1138/2018</t>
  </si>
  <si>
    <t>1141/2017</t>
  </si>
  <si>
    <t>1222/2022</t>
  </si>
  <si>
    <t>1758/2018</t>
  </si>
  <si>
    <t>1836/2020</t>
  </si>
  <si>
    <t>1999/2021</t>
  </si>
  <si>
    <t>2003/2021</t>
  </si>
  <si>
    <t>2135/2017</t>
  </si>
  <si>
    <t>2163/2020</t>
  </si>
  <si>
    <t>2168/2021</t>
  </si>
  <si>
    <t>2230/2020</t>
  </si>
  <si>
    <t>2549/2017</t>
  </si>
  <si>
    <t>2650/2017</t>
  </si>
  <si>
    <t>2947/2017</t>
  </si>
  <si>
    <t>2947/2018</t>
  </si>
  <si>
    <t>3022/2021</t>
  </si>
  <si>
    <t>3095/2015</t>
  </si>
  <si>
    <t>3116/2018</t>
  </si>
  <si>
    <t>3170/2024</t>
  </si>
  <si>
    <t>3184/2023</t>
  </si>
  <si>
    <t>3424/2018</t>
  </si>
  <si>
    <t>3615/2023</t>
  </si>
  <si>
    <t xml:space="preserve"> NON ANCORA LIQUIDATO </t>
  </si>
  <si>
    <t>381/2023</t>
  </si>
  <si>
    <t>3873/2018</t>
  </si>
  <si>
    <t>4033/2019</t>
  </si>
  <si>
    <t>4043/2017</t>
  </si>
  <si>
    <t>4044/2019</t>
  </si>
  <si>
    <t>4057/2018</t>
  </si>
  <si>
    <t>4092/2019</t>
  </si>
  <si>
    <t>4132/2017</t>
  </si>
  <si>
    <t>4281/2021</t>
  </si>
  <si>
    <t>4286/2021</t>
  </si>
  <si>
    <t>4307/2022</t>
  </si>
  <si>
    <t>4337/2018</t>
  </si>
  <si>
    <t>4541/2019</t>
  </si>
  <si>
    <t>4542/2019</t>
  </si>
  <si>
    <t>4944/2024</t>
  </si>
  <si>
    <t>5192/2024</t>
  </si>
  <si>
    <t>687/2021</t>
  </si>
  <si>
    <t>717/2006</t>
  </si>
  <si>
    <t>815/2016</t>
  </si>
  <si>
    <t>975/2023</t>
  </si>
  <si>
    <t>4302/2022</t>
  </si>
  <si>
    <t>PALUMBO FEDERICO</t>
  </si>
  <si>
    <t>STASI CATERINA</t>
  </si>
  <si>
    <t>INGEGNERI \ ORDINE INGEGNERI</t>
  </si>
  <si>
    <t>809/2024</t>
  </si>
  <si>
    <t>PANICO FRANCESCA</t>
  </si>
  <si>
    <t>1409/2020</t>
  </si>
  <si>
    <t>PANIZZA ADDOLORATA</t>
  </si>
  <si>
    <t>1410/2020</t>
  </si>
  <si>
    <t>2077/2019</t>
  </si>
  <si>
    <t>3135/2014</t>
  </si>
  <si>
    <t>4051/2018</t>
  </si>
  <si>
    <t>4296/2018</t>
  </si>
  <si>
    <t>20000032/2012</t>
  </si>
  <si>
    <t>PASCALI MARIA ANGELA</t>
  </si>
  <si>
    <t>2330/2020</t>
  </si>
  <si>
    <t>3582/2024</t>
  </si>
  <si>
    <t>3715/2022</t>
  </si>
  <si>
    <t>5400/2024</t>
  </si>
  <si>
    <t>544/2019</t>
  </si>
  <si>
    <t>681/2012</t>
  </si>
  <si>
    <t>861/2025</t>
  </si>
  <si>
    <t>4020/2016</t>
  </si>
  <si>
    <t>PELLÈ MAURO</t>
  </si>
  <si>
    <t>2521/2018</t>
  </si>
  <si>
    <t>PELLEGRINO CHIARA</t>
  </si>
  <si>
    <t>SFORZA LUCA</t>
  </si>
  <si>
    <t>1633/2023</t>
  </si>
  <si>
    <t>POLITI CECILIA</t>
  </si>
  <si>
    <t>2515-1/2022</t>
  </si>
  <si>
    <t>3011/2023</t>
  </si>
  <si>
    <t>3130-1/2021</t>
  </si>
  <si>
    <t>3273/2022</t>
  </si>
  <si>
    <t>3437/2024</t>
  </si>
  <si>
    <t>5234/2024</t>
  </si>
  <si>
    <t>3001/2020</t>
  </si>
  <si>
    <t>ROLLO MARCELLO</t>
  </si>
  <si>
    <t>SCRIMIERI SARA</t>
  </si>
  <si>
    <t>SINISI MARIA PIA</t>
  </si>
  <si>
    <t>errata nomina</t>
  </si>
  <si>
    <t>3878/2019</t>
  </si>
  <si>
    <t>692/2023</t>
  </si>
  <si>
    <t>1651/2017</t>
  </si>
  <si>
    <t>TOMA GIANCARLO</t>
  </si>
  <si>
    <t>1032/2022</t>
  </si>
  <si>
    <t>TORSELLO VALENTINA</t>
  </si>
  <si>
    <t>1034/2020</t>
  </si>
  <si>
    <t>1313/2021</t>
  </si>
  <si>
    <t>1353/2021</t>
  </si>
  <si>
    <t>1437/2022</t>
  </si>
  <si>
    <t>145/2022</t>
  </si>
  <si>
    <t>167/2019</t>
  </si>
  <si>
    <t>1919/2018</t>
  </si>
  <si>
    <t>20010029/2013</t>
  </si>
  <si>
    <t>2075/2019</t>
  </si>
  <si>
    <t>2557/2020</t>
  </si>
  <si>
    <t>3119/2020</t>
  </si>
  <si>
    <t>3384/2018</t>
  </si>
  <si>
    <t>3455/2017</t>
  </si>
  <si>
    <t>3460/2019</t>
  </si>
  <si>
    <t xml:space="preserve"> errata nomina </t>
  </si>
  <si>
    <t>3827/2021</t>
  </si>
  <si>
    <t>3871/2019</t>
  </si>
  <si>
    <t>4229/2019</t>
  </si>
  <si>
    <t>519/2020</t>
  </si>
  <si>
    <t>560/2018</t>
  </si>
  <si>
    <t>564/2020</t>
  </si>
  <si>
    <t>60000124/2013</t>
  </si>
  <si>
    <t>842/2019</t>
  </si>
  <si>
    <t>945/2019</t>
  </si>
  <si>
    <t>2133/2018</t>
  </si>
  <si>
    <t>VALENTINO SABRINA</t>
  </si>
  <si>
    <t>569/2020</t>
  </si>
  <si>
    <t>VELLA GIANLUCA</t>
  </si>
  <si>
    <t>PORTALURI PIERA</t>
  </si>
  <si>
    <t>3006/2022</t>
  </si>
  <si>
    <t>VIOLA MARCELLO</t>
  </si>
  <si>
    <t>3367/2021</t>
  </si>
  <si>
    <t>VIOLA MASSIMO</t>
  </si>
  <si>
    <t>1278/2024</t>
  </si>
  <si>
    <t>1641/2019</t>
  </si>
  <si>
    <t>233/2022</t>
  </si>
  <si>
    <t>2874/2024</t>
  </si>
  <si>
    <t>297/2023</t>
  </si>
  <si>
    <t>4767/2024</t>
  </si>
  <si>
    <t>4839/2024</t>
  </si>
  <si>
    <t>2493/2024</t>
  </si>
  <si>
    <t>VIOLA/MASSIMO</t>
  </si>
  <si>
    <t>1242/2024</t>
  </si>
  <si>
    <t>1343/2025</t>
  </si>
  <si>
    <t>4923/2024</t>
  </si>
  <si>
    <t>629/2025</t>
  </si>
  <si>
    <t>2036/2025</t>
  </si>
  <si>
    <t>FRANCESCA PANICO</t>
  </si>
  <si>
    <t>MASSIMO GINO MARRA</t>
  </si>
  <si>
    <t>CECILIA POLITI</t>
  </si>
  <si>
    <t>ERNESTO NUZZO</t>
  </si>
  <si>
    <t>2762/2025</t>
  </si>
  <si>
    <t>3646/2025</t>
  </si>
  <si>
    <t>2802/2025</t>
  </si>
  <si>
    <t>2444/2024</t>
  </si>
  <si>
    <t>3115/2024</t>
  </si>
  <si>
    <t>AMELIA MARTANO</t>
  </si>
  <si>
    <t>PERIODO ESAMINATO DAL 01/01/2018 AL 30/11/2025</t>
  </si>
  <si>
    <t>DATI ESTRATTI DAL SICID AGGIORNATO AL 30/11/2025</t>
  </si>
  <si>
    <t>AGGIORNAMENTO AL 30/11/2025</t>
  </si>
  <si>
    <t>1895/2015</t>
  </si>
  <si>
    <t>2873/2025</t>
  </si>
  <si>
    <t>3537/2025</t>
  </si>
  <si>
    <t>1625/2022</t>
  </si>
  <si>
    <t>2977/2024</t>
  </si>
  <si>
    <t>3413/2025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</si>
</sst>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€&quot;;[Red]\-#,##0.00\ &quot;€&quot;"/>
    <numFmt numFmtId="44" formatCode="_-* #,##0.00\ &quot;€&quot;_-;\-* #,##0.00\ &quot;€&quot;_-;_-* &quot;-&quot;??\ &quot;€&quot;_-;_-@_-"/>
  </numFmts>
  <fonts count="9" x14ac:knownFonts="1">
    <font>
      <sz val="11"/>
      <color theme="1"/>
      <name val="Calibri"/>
      <family val="2"/>
      <scheme val="minor"/>
    </font>
    <font>
      <b/>
      <sz val="10"/>
      <color rgb="FF000000"/>
      <name val="Tahoma"/>
      <family val="2"/>
    </font>
    <font>
      <sz val="9"/>
      <color rgb="FF000000"/>
      <name val="Tahoma"/>
      <family val="2"/>
    </font>
    <font>
      <sz val="11"/>
      <color theme="1"/>
      <name val="Calibri"/>
      <family val="2"/>
      <scheme val="minor"/>
    </font>
    <font>
      <sz val="9"/>
      <color rgb="FF000000"/>
      <name val="Microsoft Sans Serif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9"/>
      <color rgb="FF000000"/>
      <name val="Tahoma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3" tint="0.79998168889431442"/>
        <bgColor rgb="FF000000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/>
  </cellStyleXfs>
  <cellXfs count="49">
    <xf numFmtId="0" fontId="0" fillId="0" borderId="0" xfId="0"/>
    <xf numFmtId="0" fontId="0" fillId="0" borderId="0" xfId="0" applyAlignment="1">
      <alignment horizontal="center" vertical="center"/>
    </xf>
    <xf numFmtId="44" fontId="0" fillId="0" borderId="0" xfId="1" applyFont="1" applyAlignment="1">
      <alignment horizontal="center" vertical="center"/>
    </xf>
    <xf numFmtId="0" fontId="6" fillId="0" borderId="0" xfId="0" applyFont="1"/>
    <xf numFmtId="0" fontId="1" fillId="3" borderId="2" xfId="0" applyFont="1" applyFill="1" applyBorder="1" applyAlignment="1">
      <alignment horizontal="center" wrapText="1"/>
    </xf>
    <xf numFmtId="0" fontId="1" fillId="3" borderId="10" xfId="0" applyFont="1" applyFill="1" applyBorder="1" applyAlignment="1">
      <alignment horizontal="center" wrapText="1"/>
    </xf>
    <xf numFmtId="2" fontId="2" fillId="0" borderId="1" xfId="0" applyNumberFormat="1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14" fontId="2" fillId="0" borderId="1" xfId="0" applyNumberFormat="1" applyFont="1" applyBorder="1" applyAlignment="1">
      <alignment horizontal="center" wrapText="1"/>
    </xf>
    <xf numFmtId="8" fontId="2" fillId="0" borderId="11" xfId="0" applyNumberFormat="1" applyFont="1" applyBorder="1" applyAlignment="1">
      <alignment horizontal="center" wrapText="1"/>
    </xf>
    <xf numFmtId="0" fontId="8" fillId="0" borderId="1" xfId="0" applyFont="1" applyBorder="1" applyAlignment="1">
      <alignment horizontal="center" wrapText="1"/>
    </xf>
    <xf numFmtId="14" fontId="8" fillId="0" borderId="1" xfId="0" applyNumberFormat="1" applyFont="1" applyBorder="1" applyAlignment="1">
      <alignment horizontal="center" wrapText="1"/>
    </xf>
    <xf numFmtId="14" fontId="4" fillId="0" borderId="1" xfId="0" applyNumberFormat="1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14" fontId="2" fillId="0" borderId="2" xfId="0" applyNumberFormat="1" applyFont="1" applyBorder="1" applyAlignment="1">
      <alignment horizontal="center" wrapText="1"/>
    </xf>
    <xf numFmtId="2" fontId="2" fillId="0" borderId="2" xfId="0" applyNumberFormat="1" applyFont="1" applyBorder="1" applyAlignment="1">
      <alignment horizontal="center" wrapText="1"/>
    </xf>
    <xf numFmtId="0" fontId="8" fillId="0" borderId="2" xfId="0" applyFont="1" applyBorder="1" applyAlignment="1">
      <alignment horizontal="center" wrapText="1"/>
    </xf>
    <xf numFmtId="14" fontId="8" fillId="0" borderId="2" xfId="0" applyNumberFormat="1" applyFont="1" applyBorder="1" applyAlignment="1">
      <alignment horizontal="center" wrapText="1"/>
    </xf>
    <xf numFmtId="14" fontId="2" fillId="4" borderId="1" xfId="0" applyNumberFormat="1" applyFont="1" applyFill="1" applyBorder="1" applyAlignment="1">
      <alignment horizontal="center" wrapText="1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7" fillId="2" borderId="14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 wrapText="1"/>
    </xf>
    <xf numFmtId="0" fontId="7" fillId="2" borderId="0" xfId="0" applyFont="1" applyFill="1" applyAlignment="1">
      <alignment horizontal="center" wrapText="1"/>
    </xf>
    <xf numFmtId="0" fontId="7" fillId="2" borderId="14" xfId="0" applyFont="1" applyFill="1" applyBorder="1" applyAlignment="1">
      <alignment horizontal="center" wrapText="1"/>
    </xf>
    <xf numFmtId="0" fontId="6" fillId="2" borderId="6" xfId="0" applyFont="1" applyFill="1" applyBorder="1"/>
    <xf numFmtId="0" fontId="6" fillId="2" borderId="7" xfId="0" applyFont="1" applyFill="1" applyBorder="1"/>
    <xf numFmtId="0" fontId="6" fillId="2" borderId="15" xfId="0" applyFont="1" applyFill="1" applyBorder="1"/>
    <xf numFmtId="0" fontId="7" fillId="2" borderId="8" xfId="0" applyFont="1" applyFill="1" applyBorder="1"/>
    <xf numFmtId="0" fontId="7" fillId="2" borderId="9" xfId="0" applyFont="1" applyFill="1" applyBorder="1"/>
    <xf numFmtId="0" fontId="7" fillId="2" borderId="12" xfId="0" applyFont="1" applyFill="1" applyBorder="1"/>
    <xf numFmtId="0" fontId="7" fillId="0" borderId="8" xfId="0" applyFont="1" applyBorder="1"/>
    <xf numFmtId="0" fontId="7" fillId="0" borderId="12" xfId="0" applyFont="1" applyBorder="1"/>
    <xf numFmtId="0" fontId="0" fillId="0" borderId="0" xfId="0" applyFill="1"/>
    <xf numFmtId="0" fontId="8" fillId="4" borderId="1" xfId="0" applyFont="1" applyFill="1" applyBorder="1" applyAlignment="1">
      <alignment horizontal="center" wrapText="1"/>
    </xf>
    <xf numFmtId="0" fontId="0" fillId="4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14" fontId="8" fillId="4" borderId="1" xfId="0" applyNumberFormat="1" applyFont="1" applyFill="1" applyBorder="1" applyAlignment="1">
      <alignment horizontal="center" wrapText="1"/>
    </xf>
    <xf numFmtId="14" fontId="2" fillId="0" borderId="16" xfId="0" applyNumberFormat="1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0" fillId="0" borderId="0" xfId="0" applyFill="1" applyAlignment="1"/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14" fontId="2" fillId="0" borderId="1" xfId="0" applyNumberFormat="1" applyFont="1" applyFill="1" applyBorder="1" applyAlignment="1">
      <alignment horizontal="center" wrapText="1"/>
    </xf>
    <xf numFmtId="0" fontId="0" fillId="0" borderId="1" xfId="0" applyFill="1" applyBorder="1" applyAlignment="1">
      <alignment horizontal="center"/>
    </xf>
    <xf numFmtId="0" fontId="0" fillId="0" borderId="0" xfId="0" applyAlignment="1"/>
  </cellXfs>
  <cellStyles count="3">
    <cellStyle name="Normale" xfId="0" builtinId="0"/>
    <cellStyle name="Normale 2" xfId="2" xr:uid="{DDCA4CAE-0572-4D86-9A63-45F47169F87A}"/>
    <cellStyle name="Valuta" xfId="1" builtinId="4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F2049E-BF23-45EE-8697-CA60C5538825}">
  <dimension ref="A1:Q250"/>
  <sheetViews>
    <sheetView tabSelected="1" workbookViewId="0">
      <selection activeCell="K16" sqref="K16"/>
    </sheetView>
  </sheetViews>
  <sheetFormatPr defaultRowHeight="51.75" customHeight="1" x14ac:dyDescent="0.25"/>
  <cols>
    <col min="1" max="1" width="17.7109375" customWidth="1" collapsed="1"/>
    <col min="2" max="2" width="30.5703125" customWidth="1"/>
    <col min="3" max="3" width="30" style="1" customWidth="1" collapsed="1"/>
    <col min="4" max="4" width="25.42578125" style="1" customWidth="1" collapsed="1"/>
    <col min="5" max="5" width="16.42578125" style="1" customWidth="1" collapsed="1"/>
    <col min="6" max="6" width="26.28515625" style="1" customWidth="1" collapsed="1"/>
    <col min="7" max="7" width="25.7109375" style="2" customWidth="1" collapsed="1"/>
  </cols>
  <sheetData>
    <row r="1" spans="1:7" ht="22.5" customHeight="1" x14ac:dyDescent="0.25">
      <c r="A1" s="3"/>
      <c r="B1" s="3"/>
      <c r="C1" s="3"/>
      <c r="D1" s="3"/>
      <c r="E1" s="3"/>
      <c r="F1" s="3"/>
      <c r="G1" s="3"/>
    </row>
    <row r="2" spans="1:7" ht="11.25" customHeight="1" x14ac:dyDescent="0.25">
      <c r="A2" s="19" t="s">
        <v>0</v>
      </c>
      <c r="B2" s="20"/>
      <c r="C2" s="20"/>
      <c r="D2" s="20"/>
      <c r="E2" s="20"/>
      <c r="F2" s="20"/>
      <c r="G2" s="21"/>
    </row>
    <row r="3" spans="1:7" ht="10.5" customHeight="1" x14ac:dyDescent="0.25">
      <c r="A3" s="22" t="s">
        <v>1</v>
      </c>
      <c r="B3" s="23"/>
      <c r="C3" s="23"/>
      <c r="D3" s="23"/>
      <c r="E3" s="23"/>
      <c r="F3" s="23"/>
      <c r="G3" s="24"/>
    </row>
    <row r="4" spans="1:7" ht="16.5" customHeight="1" x14ac:dyDescent="0.25">
      <c r="A4" s="22" t="s">
        <v>2</v>
      </c>
      <c r="B4" s="23"/>
      <c r="C4" s="23"/>
      <c r="D4" s="23"/>
      <c r="E4" s="23"/>
      <c r="F4" s="23"/>
      <c r="G4" s="24"/>
    </row>
    <row r="5" spans="1:7" ht="16.5" customHeight="1" x14ac:dyDescent="0.25">
      <c r="A5" s="22" t="s">
        <v>298</v>
      </c>
      <c r="B5" s="23"/>
      <c r="C5" s="23"/>
      <c r="D5" s="23"/>
      <c r="E5" s="23"/>
      <c r="F5" s="23"/>
      <c r="G5" s="24"/>
    </row>
    <row r="6" spans="1:7" ht="16.5" customHeight="1" x14ac:dyDescent="0.25">
      <c r="A6" s="22" t="s">
        <v>299</v>
      </c>
      <c r="B6" s="23"/>
      <c r="C6" s="23"/>
      <c r="D6" s="23"/>
      <c r="E6" s="23"/>
      <c r="F6" s="23"/>
      <c r="G6" s="24"/>
    </row>
    <row r="7" spans="1:7" ht="18" customHeight="1" x14ac:dyDescent="0.25">
      <c r="A7" s="22" t="s">
        <v>3</v>
      </c>
      <c r="B7" s="23"/>
      <c r="C7" s="23"/>
      <c r="D7" s="23"/>
      <c r="E7" s="23"/>
      <c r="F7" s="23"/>
      <c r="G7" s="24"/>
    </row>
    <row r="8" spans="1:7" ht="15.75" customHeight="1" x14ac:dyDescent="0.25">
      <c r="A8" s="25" t="s">
        <v>4</v>
      </c>
      <c r="B8" s="26"/>
      <c r="C8" s="26"/>
      <c r="D8" s="26"/>
      <c r="E8" s="26"/>
      <c r="F8" s="26"/>
      <c r="G8" s="27"/>
    </row>
    <row r="9" spans="1:7" ht="9" customHeight="1" x14ac:dyDescent="0.25">
      <c r="A9" s="28" t="s">
        <v>0</v>
      </c>
      <c r="B9" s="29"/>
      <c r="C9" s="29"/>
      <c r="D9" s="29"/>
      <c r="E9" s="29"/>
      <c r="F9" s="29"/>
      <c r="G9" s="30"/>
    </row>
    <row r="10" spans="1:7" ht="13.5" customHeight="1" x14ac:dyDescent="0.25">
      <c r="A10" s="3"/>
      <c r="B10" s="3"/>
      <c r="C10" s="3"/>
      <c r="D10" s="3"/>
      <c r="E10" s="3"/>
      <c r="F10" s="3"/>
      <c r="G10" s="3"/>
    </row>
    <row r="11" spans="1:7" ht="21" customHeight="1" x14ac:dyDescent="0.25">
      <c r="A11" s="31" t="s">
        <v>298</v>
      </c>
      <c r="B11" s="32"/>
      <c r="C11" s="33"/>
      <c r="D11" s="3"/>
      <c r="E11" s="3"/>
      <c r="F11" s="34" t="s">
        <v>300</v>
      </c>
      <c r="G11" s="35"/>
    </row>
    <row r="12" spans="1:7" ht="17.25" customHeight="1" x14ac:dyDescent="0.25">
      <c r="A12" s="3"/>
      <c r="B12" s="3"/>
      <c r="C12" s="3"/>
      <c r="D12" s="3"/>
      <c r="E12" s="3"/>
      <c r="F12" s="3"/>
      <c r="G12" s="3"/>
    </row>
    <row r="13" spans="1:7" ht="42" customHeight="1" x14ac:dyDescent="0.25">
      <c r="A13" s="4" t="s">
        <v>5</v>
      </c>
      <c r="B13" s="5" t="s">
        <v>6</v>
      </c>
      <c r="C13" s="5" t="s">
        <v>7</v>
      </c>
      <c r="D13" s="5" t="s">
        <v>8</v>
      </c>
      <c r="E13" s="5" t="s">
        <v>9</v>
      </c>
      <c r="F13" s="5" t="s">
        <v>10</v>
      </c>
      <c r="G13" s="4" t="s">
        <v>11</v>
      </c>
    </row>
    <row r="14" spans="1:7" ht="33" customHeight="1" x14ac:dyDescent="0.25">
      <c r="A14" s="6" t="s">
        <v>12</v>
      </c>
      <c r="B14" s="7" t="s">
        <v>13</v>
      </c>
      <c r="C14" s="7" t="s">
        <v>14</v>
      </c>
      <c r="D14" s="7" t="s">
        <v>15</v>
      </c>
      <c r="E14" s="8">
        <v>44736</v>
      </c>
      <c r="F14" s="8">
        <v>44820</v>
      </c>
      <c r="G14" s="9">
        <v>1000</v>
      </c>
    </row>
    <row r="15" spans="1:7" ht="39" customHeight="1" x14ac:dyDescent="0.25">
      <c r="A15" s="37" t="s">
        <v>138</v>
      </c>
      <c r="B15" s="38" t="s">
        <v>297</v>
      </c>
      <c r="C15" s="37" t="s">
        <v>28</v>
      </c>
      <c r="D15" s="37" t="s">
        <v>15</v>
      </c>
      <c r="E15" s="40">
        <v>45555</v>
      </c>
      <c r="F15" s="40">
        <v>45946</v>
      </c>
      <c r="G15" s="9">
        <v>600</v>
      </c>
    </row>
    <row r="16" spans="1:7" ht="39" customHeight="1" x14ac:dyDescent="0.25">
      <c r="A16" s="6" t="s">
        <v>16</v>
      </c>
      <c r="B16" s="7" t="s">
        <v>17</v>
      </c>
      <c r="C16" s="7" t="s">
        <v>14</v>
      </c>
      <c r="D16" s="7" t="s">
        <v>15</v>
      </c>
      <c r="E16" s="8">
        <v>44551</v>
      </c>
      <c r="F16" s="7" t="s">
        <v>18</v>
      </c>
      <c r="G16" s="9" t="s">
        <v>18</v>
      </c>
    </row>
    <row r="17" spans="1:7" ht="39" customHeight="1" x14ac:dyDescent="0.25">
      <c r="A17" s="6" t="s">
        <v>19</v>
      </c>
      <c r="B17" s="7" t="s">
        <v>17</v>
      </c>
      <c r="C17" s="7" t="s">
        <v>20</v>
      </c>
      <c r="D17" s="7" t="s">
        <v>15</v>
      </c>
      <c r="E17" s="8">
        <v>44165</v>
      </c>
      <c r="F17" s="8" t="s">
        <v>18</v>
      </c>
      <c r="G17" s="9" t="s">
        <v>18</v>
      </c>
    </row>
    <row r="18" spans="1:7" ht="39" customHeight="1" x14ac:dyDescent="0.25">
      <c r="A18" s="6" t="s">
        <v>21</v>
      </c>
      <c r="B18" s="7" t="s">
        <v>17</v>
      </c>
      <c r="C18" s="7" t="s">
        <v>14</v>
      </c>
      <c r="D18" s="7" t="s">
        <v>15</v>
      </c>
      <c r="E18" s="8">
        <v>44607</v>
      </c>
      <c r="F18" s="8">
        <v>44720</v>
      </c>
      <c r="G18" s="9">
        <v>500</v>
      </c>
    </row>
    <row r="19" spans="1:7" ht="39" customHeight="1" x14ac:dyDescent="0.25">
      <c r="A19" s="6" t="s">
        <v>22</v>
      </c>
      <c r="B19" s="7" t="s">
        <v>23</v>
      </c>
      <c r="C19" s="7" t="s">
        <v>24</v>
      </c>
      <c r="D19" s="7" t="s">
        <v>25</v>
      </c>
      <c r="E19" s="8">
        <v>44768</v>
      </c>
      <c r="F19" s="8">
        <v>44984</v>
      </c>
      <c r="G19" s="9">
        <v>1215.2</v>
      </c>
    </row>
    <row r="20" spans="1:7" ht="39" customHeight="1" x14ac:dyDescent="0.25">
      <c r="A20" s="6" t="s">
        <v>26</v>
      </c>
      <c r="B20" s="7" t="s">
        <v>27</v>
      </c>
      <c r="C20" s="7" t="s">
        <v>28</v>
      </c>
      <c r="D20" s="7" t="s">
        <v>29</v>
      </c>
      <c r="E20" s="8">
        <v>45244</v>
      </c>
      <c r="F20" s="8">
        <v>45443</v>
      </c>
      <c r="G20" s="9">
        <v>1300</v>
      </c>
    </row>
    <row r="21" spans="1:7" ht="39" customHeight="1" x14ac:dyDescent="0.25">
      <c r="A21" s="6" t="s">
        <v>30</v>
      </c>
      <c r="B21" s="7" t="s">
        <v>31</v>
      </c>
      <c r="C21" s="7" t="s">
        <v>14</v>
      </c>
      <c r="D21" s="7" t="s">
        <v>15</v>
      </c>
      <c r="E21" s="8">
        <v>43308</v>
      </c>
      <c r="F21" s="7" t="s">
        <v>18</v>
      </c>
      <c r="G21" s="9" t="s">
        <v>18</v>
      </c>
    </row>
    <row r="22" spans="1:7" ht="39" customHeight="1" x14ac:dyDescent="0.25">
      <c r="A22" s="6" t="s">
        <v>32</v>
      </c>
      <c r="B22" s="7" t="s">
        <v>33</v>
      </c>
      <c r="C22" s="7" t="s">
        <v>34</v>
      </c>
      <c r="D22" s="7" t="s">
        <v>15</v>
      </c>
      <c r="E22" s="8">
        <v>45187</v>
      </c>
      <c r="F22" s="7" t="s">
        <v>18</v>
      </c>
      <c r="G22" s="9" t="s">
        <v>18</v>
      </c>
    </row>
    <row r="23" spans="1:7" ht="39" customHeight="1" x14ac:dyDescent="0.25">
      <c r="A23" s="6" t="s">
        <v>35</v>
      </c>
      <c r="B23" s="7" t="s">
        <v>36</v>
      </c>
      <c r="C23" s="7" t="s">
        <v>34</v>
      </c>
      <c r="D23" s="7" t="s">
        <v>15</v>
      </c>
      <c r="E23" s="8">
        <v>43166</v>
      </c>
      <c r="F23" s="8">
        <v>43389</v>
      </c>
      <c r="G23" s="9">
        <v>1021.53</v>
      </c>
    </row>
    <row r="24" spans="1:7" ht="39" customHeight="1" x14ac:dyDescent="0.25">
      <c r="A24" s="6" t="s">
        <v>37</v>
      </c>
      <c r="B24" s="7" t="s">
        <v>36</v>
      </c>
      <c r="C24" s="7" t="s">
        <v>14</v>
      </c>
      <c r="D24" s="7" t="s">
        <v>15</v>
      </c>
      <c r="E24" s="8">
        <v>44844</v>
      </c>
      <c r="F24" s="7" t="s">
        <v>18</v>
      </c>
      <c r="G24" s="9" t="s">
        <v>18</v>
      </c>
    </row>
    <row r="25" spans="1:7" ht="39" customHeight="1" x14ac:dyDescent="0.25">
      <c r="A25" s="6" t="s">
        <v>38</v>
      </c>
      <c r="B25" s="7" t="s">
        <v>36</v>
      </c>
      <c r="C25" s="7" t="s">
        <v>14</v>
      </c>
      <c r="D25" s="7" t="s">
        <v>15</v>
      </c>
      <c r="E25" s="8">
        <v>43864</v>
      </c>
      <c r="F25" s="8">
        <v>44183</v>
      </c>
      <c r="G25" s="9">
        <v>700</v>
      </c>
    </row>
    <row r="26" spans="1:7" ht="39" customHeight="1" x14ac:dyDescent="0.25">
      <c r="A26" s="6" t="s">
        <v>39</v>
      </c>
      <c r="B26" s="7" t="s">
        <v>36</v>
      </c>
      <c r="C26" s="7" t="s">
        <v>14</v>
      </c>
      <c r="D26" s="7" t="s">
        <v>15</v>
      </c>
      <c r="E26" s="8">
        <v>44547</v>
      </c>
      <c r="F26" s="8">
        <v>44897</v>
      </c>
      <c r="G26" s="9">
        <v>400</v>
      </c>
    </row>
    <row r="27" spans="1:7" ht="39" customHeight="1" x14ac:dyDescent="0.25">
      <c r="A27" s="6" t="s">
        <v>40</v>
      </c>
      <c r="B27" s="7" t="s">
        <v>36</v>
      </c>
      <c r="C27" s="7" t="s">
        <v>28</v>
      </c>
      <c r="D27" s="7" t="s">
        <v>15</v>
      </c>
      <c r="E27" s="8">
        <v>44715</v>
      </c>
      <c r="F27" s="8" t="s">
        <v>18</v>
      </c>
      <c r="G27" s="9" t="s">
        <v>18</v>
      </c>
    </row>
    <row r="28" spans="1:7" ht="39" customHeight="1" x14ac:dyDescent="0.25">
      <c r="A28" s="6" t="s">
        <v>41</v>
      </c>
      <c r="B28" s="7" t="s">
        <v>36</v>
      </c>
      <c r="C28" s="7" t="s">
        <v>14</v>
      </c>
      <c r="D28" s="7" t="s">
        <v>15</v>
      </c>
      <c r="E28" s="8">
        <v>44406</v>
      </c>
      <c r="F28" s="8">
        <v>44454</v>
      </c>
      <c r="G28" s="9">
        <v>821.53</v>
      </c>
    </row>
    <row r="29" spans="1:7" ht="39" customHeight="1" x14ac:dyDescent="0.25">
      <c r="A29" s="6" t="s">
        <v>42</v>
      </c>
      <c r="B29" s="7" t="s">
        <v>43</v>
      </c>
      <c r="C29" s="7" t="s">
        <v>44</v>
      </c>
      <c r="D29" s="7" t="s">
        <v>45</v>
      </c>
      <c r="E29" s="8">
        <v>45442</v>
      </c>
      <c r="F29" s="18">
        <v>45743</v>
      </c>
      <c r="G29" s="9">
        <v>789.67</v>
      </c>
    </row>
    <row r="30" spans="1:7" ht="39" customHeight="1" x14ac:dyDescent="0.25">
      <c r="A30" s="6" t="s">
        <v>47</v>
      </c>
      <c r="B30" s="7" t="s">
        <v>48</v>
      </c>
      <c r="C30" s="7" t="s">
        <v>28</v>
      </c>
      <c r="D30" s="7" t="s">
        <v>15</v>
      </c>
      <c r="E30" s="8">
        <v>45492</v>
      </c>
      <c r="F30" s="8" t="s">
        <v>18</v>
      </c>
      <c r="G30" s="9" t="s">
        <v>18</v>
      </c>
    </row>
    <row r="31" spans="1:7" ht="39" customHeight="1" x14ac:dyDescent="0.25">
      <c r="A31" s="6" t="s">
        <v>49</v>
      </c>
      <c r="B31" s="7" t="s">
        <v>50</v>
      </c>
      <c r="C31" s="7" t="s">
        <v>51</v>
      </c>
      <c r="D31" s="7" t="s">
        <v>15</v>
      </c>
      <c r="E31" s="8">
        <v>44564</v>
      </c>
      <c r="F31" s="7" t="s">
        <v>18</v>
      </c>
      <c r="G31" s="9" t="s">
        <v>18</v>
      </c>
    </row>
    <row r="32" spans="1:7" ht="39" customHeight="1" x14ac:dyDescent="0.25">
      <c r="A32" s="6" t="s">
        <v>52</v>
      </c>
      <c r="B32" s="7" t="s">
        <v>53</v>
      </c>
      <c r="C32" s="7" t="s">
        <v>28</v>
      </c>
      <c r="D32" s="7" t="s">
        <v>15</v>
      </c>
      <c r="E32" s="8">
        <v>44736</v>
      </c>
      <c r="F32" s="7" t="s">
        <v>18</v>
      </c>
      <c r="G32" s="9" t="s">
        <v>18</v>
      </c>
    </row>
    <row r="33" spans="1:17" ht="39" customHeight="1" x14ac:dyDescent="0.25">
      <c r="A33" s="37" t="s">
        <v>228</v>
      </c>
      <c r="B33" s="38" t="s">
        <v>290</v>
      </c>
      <c r="C33" s="37" t="s">
        <v>66</v>
      </c>
      <c r="D33" s="37" t="s">
        <v>68</v>
      </c>
      <c r="E33" s="40">
        <v>45671</v>
      </c>
      <c r="F33" s="40">
        <v>45944</v>
      </c>
      <c r="G33" s="9">
        <v>587.86</v>
      </c>
    </row>
    <row r="34" spans="1:17" ht="39" customHeight="1" x14ac:dyDescent="0.25">
      <c r="A34" s="39" t="s">
        <v>229</v>
      </c>
      <c r="B34" s="10" t="s">
        <v>290</v>
      </c>
      <c r="C34" s="10" t="s">
        <v>66</v>
      </c>
      <c r="D34" s="10" t="s">
        <v>68</v>
      </c>
      <c r="E34" s="11">
        <v>45737</v>
      </c>
      <c r="F34" s="11">
        <v>45909</v>
      </c>
      <c r="G34" s="9">
        <v>387.86</v>
      </c>
    </row>
    <row r="35" spans="1:17" ht="39" customHeight="1" x14ac:dyDescent="0.25">
      <c r="A35" s="6" t="s">
        <v>54</v>
      </c>
      <c r="B35" s="7" t="s">
        <v>55</v>
      </c>
      <c r="C35" s="7" t="s">
        <v>14</v>
      </c>
      <c r="D35" s="7" t="s">
        <v>15</v>
      </c>
      <c r="E35" s="8">
        <v>44582</v>
      </c>
      <c r="F35" s="8">
        <v>44897</v>
      </c>
      <c r="G35" s="9">
        <v>712</v>
      </c>
    </row>
    <row r="36" spans="1:17" ht="39" customHeight="1" x14ac:dyDescent="0.25">
      <c r="A36" s="6" t="s">
        <v>56</v>
      </c>
      <c r="B36" s="7" t="s">
        <v>57</v>
      </c>
      <c r="C36" s="7" t="s">
        <v>44</v>
      </c>
      <c r="D36" s="7" t="s">
        <v>58</v>
      </c>
      <c r="E36" s="8">
        <v>45012</v>
      </c>
      <c r="F36" s="8">
        <v>45195</v>
      </c>
      <c r="G36" s="9">
        <v>1741.64</v>
      </c>
    </row>
    <row r="37" spans="1:17" ht="39" customHeight="1" x14ac:dyDescent="0.25">
      <c r="A37" s="6" t="s">
        <v>59</v>
      </c>
      <c r="B37" s="7" t="s">
        <v>60</v>
      </c>
      <c r="C37" s="7" t="s">
        <v>14</v>
      </c>
      <c r="D37" s="7" t="s">
        <v>15</v>
      </c>
      <c r="E37" s="8">
        <v>43866</v>
      </c>
      <c r="F37" s="7" t="s">
        <v>18</v>
      </c>
      <c r="G37" s="9" t="s">
        <v>18</v>
      </c>
    </row>
    <row r="38" spans="1:17" ht="39" customHeight="1" x14ac:dyDescent="0.25">
      <c r="A38" s="6" t="s">
        <v>61</v>
      </c>
      <c r="B38" s="7" t="s">
        <v>62</v>
      </c>
      <c r="C38" s="7" t="s">
        <v>44</v>
      </c>
      <c r="D38" s="7" t="s">
        <v>63</v>
      </c>
      <c r="E38" s="8">
        <v>45121</v>
      </c>
      <c r="F38" s="7" t="s">
        <v>18</v>
      </c>
      <c r="G38" s="9" t="s">
        <v>18</v>
      </c>
    </row>
    <row r="39" spans="1:17" ht="39" customHeight="1" x14ac:dyDescent="0.25">
      <c r="A39" s="6" t="s">
        <v>64</v>
      </c>
      <c r="B39" s="7" t="s">
        <v>65</v>
      </c>
      <c r="C39" s="7" t="s">
        <v>66</v>
      </c>
      <c r="D39" s="7" t="s">
        <v>15</v>
      </c>
      <c r="E39" s="8">
        <v>44963</v>
      </c>
      <c r="F39" s="7" t="s">
        <v>18</v>
      </c>
      <c r="G39" s="9" t="s">
        <v>18</v>
      </c>
    </row>
    <row r="40" spans="1:17" ht="39" customHeight="1" x14ac:dyDescent="0.25">
      <c r="A40" s="6" t="s">
        <v>30</v>
      </c>
      <c r="B40" s="7" t="s">
        <v>67</v>
      </c>
      <c r="C40" s="7" t="s">
        <v>14</v>
      </c>
      <c r="D40" s="7" t="s">
        <v>68</v>
      </c>
      <c r="E40" s="8">
        <v>43481</v>
      </c>
      <c r="F40" s="7" t="s">
        <v>18</v>
      </c>
      <c r="G40" s="9" t="s">
        <v>18</v>
      </c>
    </row>
    <row r="41" spans="1:17" ht="39" customHeight="1" x14ac:dyDescent="0.25">
      <c r="A41" s="6" t="s">
        <v>69</v>
      </c>
      <c r="B41" s="7" t="s">
        <v>67</v>
      </c>
      <c r="C41" s="7" t="s">
        <v>14</v>
      </c>
      <c r="D41" s="7" t="s">
        <v>68</v>
      </c>
      <c r="E41" s="8">
        <v>45198</v>
      </c>
      <c r="F41" s="8">
        <v>45275</v>
      </c>
      <c r="G41" s="9">
        <v>387.86</v>
      </c>
    </row>
    <row r="42" spans="1:17" ht="39" customHeight="1" x14ac:dyDescent="0.25">
      <c r="A42" s="6" t="s">
        <v>70</v>
      </c>
      <c r="B42" s="7" t="s">
        <v>67</v>
      </c>
      <c r="C42" s="7" t="s">
        <v>14</v>
      </c>
      <c r="D42" s="7" t="s">
        <v>68</v>
      </c>
      <c r="E42" s="8">
        <v>43127</v>
      </c>
      <c r="F42" s="7" t="s">
        <v>46</v>
      </c>
      <c r="G42" s="9" t="s">
        <v>46</v>
      </c>
    </row>
    <row r="43" spans="1:17" ht="39" customHeight="1" x14ac:dyDescent="0.25">
      <c r="A43" s="6" t="s">
        <v>71</v>
      </c>
      <c r="B43" s="7" t="s">
        <v>72</v>
      </c>
      <c r="C43" s="7" t="s">
        <v>73</v>
      </c>
      <c r="D43" s="10" t="s">
        <v>15</v>
      </c>
      <c r="E43" s="8">
        <v>44986</v>
      </c>
      <c r="F43" s="8">
        <v>45558</v>
      </c>
      <c r="G43" s="9">
        <v>992.68</v>
      </c>
    </row>
    <row r="44" spans="1:17" ht="39" customHeight="1" x14ac:dyDescent="0.25">
      <c r="A44" s="6" t="s">
        <v>74</v>
      </c>
      <c r="B44" s="7" t="s">
        <v>72</v>
      </c>
      <c r="C44" s="7" t="s">
        <v>73</v>
      </c>
      <c r="D44" s="10" t="s">
        <v>15</v>
      </c>
      <c r="E44" s="8">
        <v>44986</v>
      </c>
      <c r="F44" s="8">
        <v>45558</v>
      </c>
      <c r="G44" s="9">
        <v>992.68</v>
      </c>
    </row>
    <row r="45" spans="1:17" ht="39" customHeight="1" x14ac:dyDescent="0.25">
      <c r="A45" s="6" t="s">
        <v>75</v>
      </c>
      <c r="B45" s="10" t="s">
        <v>76</v>
      </c>
      <c r="C45" s="10" t="s">
        <v>34</v>
      </c>
      <c r="D45" s="10" t="s">
        <v>15</v>
      </c>
      <c r="E45" s="11">
        <v>45412</v>
      </c>
      <c r="F45" s="11">
        <v>45624</v>
      </c>
      <c r="G45" s="9">
        <v>574.52</v>
      </c>
    </row>
    <row r="46" spans="1:17" ht="39" customHeight="1" x14ac:dyDescent="0.25">
      <c r="A46" s="10" t="s">
        <v>77</v>
      </c>
      <c r="B46" s="10" t="s">
        <v>76</v>
      </c>
      <c r="C46" s="10" t="s">
        <v>78</v>
      </c>
      <c r="D46" s="10" t="s">
        <v>15</v>
      </c>
      <c r="E46" s="11">
        <v>45818</v>
      </c>
      <c r="F46" s="11" t="s">
        <v>46</v>
      </c>
      <c r="G46" s="9" t="s">
        <v>46</v>
      </c>
    </row>
    <row r="47" spans="1:17" ht="39" customHeight="1" x14ac:dyDescent="0.25">
      <c r="A47" s="10" t="s">
        <v>287</v>
      </c>
      <c r="B47" s="10" t="s">
        <v>76</v>
      </c>
      <c r="C47" s="10" t="s">
        <v>78</v>
      </c>
      <c r="D47" s="10" t="s">
        <v>15</v>
      </c>
      <c r="E47" s="11">
        <v>45839</v>
      </c>
      <c r="F47" s="39" t="s">
        <v>46</v>
      </c>
      <c r="G47" s="9" t="s">
        <v>46</v>
      </c>
    </row>
    <row r="48" spans="1:17" ht="39" customHeight="1" x14ac:dyDescent="0.25">
      <c r="A48" s="10" t="s">
        <v>79</v>
      </c>
      <c r="B48" s="10" t="s">
        <v>76</v>
      </c>
      <c r="C48" s="10" t="s">
        <v>78</v>
      </c>
      <c r="D48" s="10" t="s">
        <v>15</v>
      </c>
      <c r="E48" s="11">
        <v>45818</v>
      </c>
      <c r="F48" s="11" t="s">
        <v>46</v>
      </c>
      <c r="G48" s="9" t="s">
        <v>46</v>
      </c>
      <c r="Q48" t="s">
        <v>86</v>
      </c>
    </row>
    <row r="49" spans="1:7" ht="39" customHeight="1" x14ac:dyDescent="0.25">
      <c r="A49" s="6" t="s">
        <v>80</v>
      </c>
      <c r="B49" s="7" t="s">
        <v>76</v>
      </c>
      <c r="C49" s="7" t="s">
        <v>34</v>
      </c>
      <c r="D49" s="7" t="s">
        <v>15</v>
      </c>
      <c r="E49" s="8">
        <v>44433</v>
      </c>
      <c r="F49" s="8">
        <v>44469</v>
      </c>
      <c r="G49" s="9">
        <v>637.86</v>
      </c>
    </row>
    <row r="50" spans="1:7" ht="39" customHeight="1" x14ac:dyDescent="0.25">
      <c r="A50" s="45" t="s">
        <v>306</v>
      </c>
      <c r="B50" s="45" t="s">
        <v>76</v>
      </c>
      <c r="C50" s="45" t="s">
        <v>78</v>
      </c>
      <c r="D50" s="45" t="s">
        <v>15</v>
      </c>
      <c r="E50" s="46">
        <v>45965</v>
      </c>
      <c r="F50" s="47" t="s">
        <v>46</v>
      </c>
      <c r="G50" s="9" t="s">
        <v>46</v>
      </c>
    </row>
    <row r="51" spans="1:7" ht="39" customHeight="1" x14ac:dyDescent="0.25">
      <c r="A51" s="39" t="s">
        <v>189</v>
      </c>
      <c r="B51" s="10" t="s">
        <v>291</v>
      </c>
      <c r="C51" s="10" t="s">
        <v>88</v>
      </c>
      <c r="D51" s="10" t="s">
        <v>68</v>
      </c>
      <c r="E51" s="11">
        <v>45743</v>
      </c>
      <c r="F51" s="11">
        <v>45853</v>
      </c>
      <c r="G51" s="9">
        <v>596.03</v>
      </c>
    </row>
    <row r="52" spans="1:7" ht="39" customHeight="1" x14ac:dyDescent="0.25">
      <c r="A52" s="39" t="s">
        <v>199</v>
      </c>
      <c r="B52" s="10" t="s">
        <v>288</v>
      </c>
      <c r="C52" s="10" t="s">
        <v>14</v>
      </c>
      <c r="D52" s="10" t="s">
        <v>68</v>
      </c>
      <c r="E52" s="11">
        <v>45471</v>
      </c>
      <c r="F52" s="11">
        <v>45848</v>
      </c>
      <c r="G52" s="9">
        <v>769.72</v>
      </c>
    </row>
    <row r="53" spans="1:7" ht="39" customHeight="1" x14ac:dyDescent="0.25">
      <c r="A53" s="10" t="s">
        <v>81</v>
      </c>
      <c r="B53" s="10" t="s">
        <v>82</v>
      </c>
      <c r="C53" s="10" t="s">
        <v>78</v>
      </c>
      <c r="D53" s="10" t="s">
        <v>68</v>
      </c>
      <c r="E53" s="11">
        <v>45825</v>
      </c>
      <c r="F53" s="11" t="s">
        <v>46</v>
      </c>
      <c r="G53" s="9" t="s">
        <v>46</v>
      </c>
    </row>
    <row r="54" spans="1:7" ht="39" customHeight="1" x14ac:dyDescent="0.25">
      <c r="A54" s="6" t="s">
        <v>83</v>
      </c>
      <c r="B54" s="10" t="s">
        <v>82</v>
      </c>
      <c r="C54" s="10" t="s">
        <v>78</v>
      </c>
      <c r="D54" s="10" t="s">
        <v>68</v>
      </c>
      <c r="E54" s="11">
        <v>45442</v>
      </c>
      <c r="F54" s="11">
        <v>45625</v>
      </c>
      <c r="G54" s="9">
        <v>596.03</v>
      </c>
    </row>
    <row r="55" spans="1:7" ht="39" customHeight="1" x14ac:dyDescent="0.25">
      <c r="A55" s="6" t="s">
        <v>84</v>
      </c>
      <c r="B55" s="7" t="s">
        <v>82</v>
      </c>
      <c r="C55" s="7" t="s">
        <v>85</v>
      </c>
      <c r="D55" s="7" t="s">
        <v>68</v>
      </c>
      <c r="E55" s="8">
        <v>44520</v>
      </c>
      <c r="F55" s="8">
        <v>44823</v>
      </c>
      <c r="G55" s="9">
        <v>1636.53</v>
      </c>
    </row>
    <row r="56" spans="1:7" ht="39" customHeight="1" x14ac:dyDescent="0.25">
      <c r="A56" s="6" t="s">
        <v>87</v>
      </c>
      <c r="B56" s="7" t="s">
        <v>82</v>
      </c>
      <c r="C56" s="7" t="s">
        <v>88</v>
      </c>
      <c r="D56" s="7" t="s">
        <v>68</v>
      </c>
      <c r="E56" s="8">
        <v>45120</v>
      </c>
      <c r="F56" s="8">
        <v>45295</v>
      </c>
      <c r="G56" s="9">
        <v>646.03</v>
      </c>
    </row>
    <row r="57" spans="1:7" ht="39" customHeight="1" x14ac:dyDescent="0.25">
      <c r="A57" s="6" t="s">
        <v>89</v>
      </c>
      <c r="B57" s="7" t="s">
        <v>82</v>
      </c>
      <c r="C57" s="7" t="s">
        <v>90</v>
      </c>
      <c r="D57" s="7" t="s">
        <v>68</v>
      </c>
      <c r="E57" s="8">
        <v>45020</v>
      </c>
      <c r="F57" s="7" t="s">
        <v>18</v>
      </c>
      <c r="G57" s="9" t="s">
        <v>18</v>
      </c>
    </row>
    <row r="58" spans="1:7" ht="39" customHeight="1" x14ac:dyDescent="0.25">
      <c r="A58" s="6" t="s">
        <v>91</v>
      </c>
      <c r="B58" s="7" t="s">
        <v>82</v>
      </c>
      <c r="C58" s="7" t="s">
        <v>88</v>
      </c>
      <c r="D58" s="7" t="s">
        <v>68</v>
      </c>
      <c r="E58" s="8">
        <v>45218</v>
      </c>
      <c r="F58" s="8">
        <v>45393</v>
      </c>
      <c r="G58" s="9">
        <v>646.03</v>
      </c>
    </row>
    <row r="59" spans="1:7" ht="39" customHeight="1" x14ac:dyDescent="0.25">
      <c r="A59" s="6" t="s">
        <v>92</v>
      </c>
      <c r="B59" s="7" t="s">
        <v>82</v>
      </c>
      <c r="C59" s="7" t="s">
        <v>78</v>
      </c>
      <c r="D59" s="7" t="s">
        <v>68</v>
      </c>
      <c r="E59" s="8">
        <v>45559</v>
      </c>
      <c r="F59" s="8">
        <v>45646</v>
      </c>
      <c r="G59" s="9">
        <v>596.03</v>
      </c>
    </row>
    <row r="60" spans="1:7" ht="39" customHeight="1" x14ac:dyDescent="0.25">
      <c r="A60" s="6" t="s">
        <v>93</v>
      </c>
      <c r="B60" s="7" t="s">
        <v>82</v>
      </c>
      <c r="C60" s="7" t="s">
        <v>90</v>
      </c>
      <c r="D60" s="7" t="s">
        <v>68</v>
      </c>
      <c r="E60" s="8">
        <v>44643</v>
      </c>
      <c r="F60" s="7" t="s">
        <v>46</v>
      </c>
      <c r="G60" s="9" t="s">
        <v>46</v>
      </c>
    </row>
    <row r="61" spans="1:7" ht="39" customHeight="1" x14ac:dyDescent="0.25">
      <c r="A61" s="6" t="s">
        <v>94</v>
      </c>
      <c r="B61" s="7" t="s">
        <v>82</v>
      </c>
      <c r="C61" s="7" t="s">
        <v>34</v>
      </c>
      <c r="D61" s="7" t="s">
        <v>68</v>
      </c>
      <c r="E61" s="8">
        <v>45036</v>
      </c>
      <c r="F61" s="7" t="s">
        <v>18</v>
      </c>
      <c r="G61" s="9" t="s">
        <v>18</v>
      </c>
    </row>
    <row r="62" spans="1:7" s="44" customFormat="1" ht="39" customHeight="1" x14ac:dyDescent="0.25">
      <c r="A62" s="45" t="s">
        <v>302</v>
      </c>
      <c r="B62" s="45" t="s">
        <v>82</v>
      </c>
      <c r="C62" s="45" t="s">
        <v>88</v>
      </c>
      <c r="D62" s="45" t="s">
        <v>68</v>
      </c>
      <c r="E62" s="46">
        <v>45974</v>
      </c>
      <c r="F62" s="47" t="s">
        <v>46</v>
      </c>
      <c r="G62" s="9" t="s">
        <v>46</v>
      </c>
    </row>
    <row r="63" spans="1:7" ht="39" customHeight="1" x14ac:dyDescent="0.25">
      <c r="A63" s="6" t="s">
        <v>95</v>
      </c>
      <c r="B63" s="7" t="s">
        <v>82</v>
      </c>
      <c r="C63" s="7" t="s">
        <v>88</v>
      </c>
      <c r="D63" s="7" t="s">
        <v>68</v>
      </c>
      <c r="E63" s="8">
        <v>44917</v>
      </c>
      <c r="F63" s="8">
        <v>45085</v>
      </c>
      <c r="G63" s="9">
        <v>646.03</v>
      </c>
    </row>
    <row r="64" spans="1:7" ht="39" customHeight="1" x14ac:dyDescent="0.25">
      <c r="A64" s="6" t="s">
        <v>96</v>
      </c>
      <c r="B64" s="7" t="s">
        <v>82</v>
      </c>
      <c r="C64" s="7" t="s">
        <v>78</v>
      </c>
      <c r="D64" s="7" t="s">
        <v>68</v>
      </c>
      <c r="E64" s="8">
        <v>45265</v>
      </c>
      <c r="F64" s="8">
        <v>45397</v>
      </c>
      <c r="G64" s="9">
        <v>596.03</v>
      </c>
    </row>
    <row r="65" spans="1:7" ht="39" customHeight="1" x14ac:dyDescent="0.25">
      <c r="A65" s="6" t="s">
        <v>97</v>
      </c>
      <c r="B65" s="7" t="s">
        <v>82</v>
      </c>
      <c r="C65" s="7" t="s">
        <v>78</v>
      </c>
      <c r="D65" s="7" t="s">
        <v>68</v>
      </c>
      <c r="E65" s="8">
        <v>45401</v>
      </c>
      <c r="F65" s="8">
        <v>45552</v>
      </c>
      <c r="G65" s="9">
        <v>596.03</v>
      </c>
    </row>
    <row r="66" spans="1:7" ht="39" customHeight="1" x14ac:dyDescent="0.25">
      <c r="A66" s="6" t="s">
        <v>98</v>
      </c>
      <c r="B66" s="7" t="s">
        <v>82</v>
      </c>
      <c r="C66" s="7" t="s">
        <v>88</v>
      </c>
      <c r="D66" s="7" t="s">
        <v>68</v>
      </c>
      <c r="E66" s="8">
        <v>44847</v>
      </c>
      <c r="F66" s="8">
        <v>44994</v>
      </c>
      <c r="G66" s="9">
        <v>646.03</v>
      </c>
    </row>
    <row r="67" spans="1:7" ht="39" customHeight="1" x14ac:dyDescent="0.25">
      <c r="A67" s="6" t="s">
        <v>99</v>
      </c>
      <c r="B67" s="10" t="s">
        <v>82</v>
      </c>
      <c r="C67" s="10" t="s">
        <v>78</v>
      </c>
      <c r="D67" s="10" t="s">
        <v>68</v>
      </c>
      <c r="E67" s="11">
        <v>45642</v>
      </c>
      <c r="F67" s="11" t="s">
        <v>46</v>
      </c>
      <c r="G67" s="9" t="s">
        <v>46</v>
      </c>
    </row>
    <row r="68" spans="1:7" s="48" customFormat="1" ht="39" customHeight="1" x14ac:dyDescent="0.25">
      <c r="A68" s="10" t="s">
        <v>100</v>
      </c>
      <c r="B68" s="10" t="s">
        <v>82</v>
      </c>
      <c r="C68" s="10" t="s">
        <v>88</v>
      </c>
      <c r="D68" s="10" t="s">
        <v>68</v>
      </c>
      <c r="E68" s="11">
        <v>45618</v>
      </c>
      <c r="F68" s="11">
        <v>45813</v>
      </c>
      <c r="G68" s="9">
        <v>1246</v>
      </c>
    </row>
    <row r="69" spans="1:7" ht="39" customHeight="1" x14ac:dyDescent="0.25">
      <c r="A69" s="6" t="s">
        <v>101</v>
      </c>
      <c r="B69" s="7" t="s">
        <v>82</v>
      </c>
      <c r="C69" s="7" t="s">
        <v>88</v>
      </c>
      <c r="D69" s="7" t="s">
        <v>68</v>
      </c>
      <c r="E69" s="8">
        <v>45048</v>
      </c>
      <c r="F69" s="8">
        <v>45208</v>
      </c>
      <c r="G69" s="9">
        <v>646.03</v>
      </c>
    </row>
    <row r="70" spans="1:7" ht="39" customHeight="1" x14ac:dyDescent="0.25">
      <c r="A70" s="6" t="s">
        <v>102</v>
      </c>
      <c r="B70" s="7" t="s">
        <v>82</v>
      </c>
      <c r="C70" s="7" t="s">
        <v>88</v>
      </c>
      <c r="D70" s="7" t="s">
        <v>68</v>
      </c>
      <c r="E70" s="8">
        <v>45218</v>
      </c>
      <c r="F70" s="8">
        <v>45313</v>
      </c>
      <c r="G70" s="9">
        <v>646.03</v>
      </c>
    </row>
    <row r="71" spans="1:7" ht="39" customHeight="1" x14ac:dyDescent="0.25">
      <c r="A71" s="6" t="s">
        <v>103</v>
      </c>
      <c r="B71" s="7" t="s">
        <v>82</v>
      </c>
      <c r="C71" s="7" t="s">
        <v>88</v>
      </c>
      <c r="D71" s="7" t="s">
        <v>68</v>
      </c>
      <c r="E71" s="8">
        <v>45071</v>
      </c>
      <c r="F71" s="8">
        <v>45208</v>
      </c>
      <c r="G71" s="9">
        <v>646.03</v>
      </c>
    </row>
    <row r="72" spans="1:7" ht="39" customHeight="1" x14ac:dyDescent="0.25">
      <c r="A72" s="6" t="s">
        <v>104</v>
      </c>
      <c r="B72" s="7" t="s">
        <v>82</v>
      </c>
      <c r="C72" s="7" t="s">
        <v>78</v>
      </c>
      <c r="D72" s="7" t="s">
        <v>68</v>
      </c>
      <c r="E72" s="8">
        <v>44901</v>
      </c>
      <c r="F72" s="8">
        <v>45012</v>
      </c>
      <c r="G72" s="9">
        <v>596.03</v>
      </c>
    </row>
    <row r="73" spans="1:7" ht="39" customHeight="1" x14ac:dyDescent="0.25">
      <c r="A73" s="10" t="s">
        <v>105</v>
      </c>
      <c r="B73" s="10" t="s">
        <v>82</v>
      </c>
      <c r="C73" s="10" t="s">
        <v>78</v>
      </c>
      <c r="D73" s="10" t="s">
        <v>68</v>
      </c>
      <c r="E73" s="11">
        <v>45811</v>
      </c>
      <c r="F73" s="11" t="s">
        <v>46</v>
      </c>
      <c r="G73" s="9" t="s">
        <v>46</v>
      </c>
    </row>
    <row r="74" spans="1:7" ht="39" customHeight="1" x14ac:dyDescent="0.25">
      <c r="A74" s="6" t="s">
        <v>106</v>
      </c>
      <c r="B74" s="7" t="s">
        <v>82</v>
      </c>
      <c r="C74" s="7" t="s">
        <v>88</v>
      </c>
      <c r="D74" s="7" t="s">
        <v>68</v>
      </c>
      <c r="E74" s="8">
        <v>45106</v>
      </c>
      <c r="F74" s="8">
        <v>45393</v>
      </c>
      <c r="G74" s="9">
        <v>646.03</v>
      </c>
    </row>
    <row r="75" spans="1:7" ht="39" customHeight="1" x14ac:dyDescent="0.25">
      <c r="A75" s="6" t="s">
        <v>92</v>
      </c>
      <c r="B75" s="7" t="s">
        <v>107</v>
      </c>
      <c r="C75" s="7" t="s">
        <v>78</v>
      </c>
      <c r="D75" s="7" t="s">
        <v>68</v>
      </c>
      <c r="E75" s="8">
        <v>45559</v>
      </c>
      <c r="F75" s="8">
        <v>45646</v>
      </c>
      <c r="G75" s="9">
        <v>596.03</v>
      </c>
    </row>
    <row r="76" spans="1:7" ht="39" customHeight="1" x14ac:dyDescent="0.25">
      <c r="A76" s="6" t="s">
        <v>108</v>
      </c>
      <c r="B76" s="7" t="s">
        <v>109</v>
      </c>
      <c r="C76" s="7" t="s">
        <v>34</v>
      </c>
      <c r="D76" s="7" t="s">
        <v>68</v>
      </c>
      <c r="E76" s="8">
        <v>43034</v>
      </c>
      <c r="F76" s="8">
        <v>43179</v>
      </c>
      <c r="G76" s="9">
        <v>1047.6199999999999</v>
      </c>
    </row>
    <row r="77" spans="1:7" ht="39" customHeight="1" x14ac:dyDescent="0.25">
      <c r="A77" s="6" t="s">
        <v>110</v>
      </c>
      <c r="B77" s="7" t="s">
        <v>111</v>
      </c>
      <c r="C77" s="7" t="s">
        <v>24</v>
      </c>
      <c r="D77" s="7" t="s">
        <v>45</v>
      </c>
      <c r="E77" s="8">
        <v>45671</v>
      </c>
      <c r="F77" s="8">
        <v>45929</v>
      </c>
      <c r="G77" s="9">
        <v>682.35</v>
      </c>
    </row>
    <row r="78" spans="1:7" ht="39" customHeight="1" x14ac:dyDescent="0.25">
      <c r="A78" s="6" t="s">
        <v>112</v>
      </c>
      <c r="B78" s="7" t="s">
        <v>113</v>
      </c>
      <c r="C78" s="7" t="s">
        <v>14</v>
      </c>
      <c r="D78" s="7" t="s">
        <v>63</v>
      </c>
      <c r="E78" s="8">
        <v>43404</v>
      </c>
      <c r="F78" s="8">
        <v>43741</v>
      </c>
      <c r="G78" s="9">
        <v>1500</v>
      </c>
    </row>
    <row r="79" spans="1:7" ht="39" customHeight="1" x14ac:dyDescent="0.25">
      <c r="A79" s="6" t="s">
        <v>114</v>
      </c>
      <c r="B79" s="7" t="s">
        <v>115</v>
      </c>
      <c r="C79" s="7" t="s">
        <v>51</v>
      </c>
      <c r="D79" s="7" t="s">
        <v>15</v>
      </c>
      <c r="E79" s="8">
        <v>44650</v>
      </c>
      <c r="F79" s="7" t="s">
        <v>18</v>
      </c>
      <c r="G79" s="9" t="s">
        <v>18</v>
      </c>
    </row>
    <row r="80" spans="1:7" ht="39" customHeight="1" x14ac:dyDescent="0.25">
      <c r="A80" s="6" t="s">
        <v>49</v>
      </c>
      <c r="B80" s="7" t="s">
        <v>115</v>
      </c>
      <c r="C80" s="7" t="s">
        <v>51</v>
      </c>
      <c r="D80" s="7" t="s">
        <v>15</v>
      </c>
      <c r="E80" s="8">
        <v>44566</v>
      </c>
      <c r="F80" s="7" t="s">
        <v>46</v>
      </c>
      <c r="G80" s="9" t="s">
        <v>46</v>
      </c>
    </row>
    <row r="81" spans="1:7" ht="39" customHeight="1" x14ac:dyDescent="0.25">
      <c r="A81" s="6" t="s">
        <v>116</v>
      </c>
      <c r="B81" s="7" t="s">
        <v>115</v>
      </c>
      <c r="C81" s="7" t="s">
        <v>51</v>
      </c>
      <c r="D81" s="7" t="s">
        <v>15</v>
      </c>
      <c r="E81" s="8">
        <v>44937</v>
      </c>
      <c r="F81" s="8">
        <v>45356</v>
      </c>
      <c r="G81" s="9">
        <v>677</v>
      </c>
    </row>
    <row r="82" spans="1:7" ht="39" customHeight="1" x14ac:dyDescent="0.25">
      <c r="A82" s="6" t="s">
        <v>117</v>
      </c>
      <c r="B82" s="7" t="s">
        <v>115</v>
      </c>
      <c r="C82" s="7" t="s">
        <v>51</v>
      </c>
      <c r="D82" s="7" t="s">
        <v>15</v>
      </c>
      <c r="E82" s="8">
        <v>44650</v>
      </c>
      <c r="F82" s="7" t="s">
        <v>18</v>
      </c>
      <c r="G82" s="9" t="s">
        <v>18</v>
      </c>
    </row>
    <row r="83" spans="1:7" ht="39" customHeight="1" x14ac:dyDescent="0.25">
      <c r="A83" s="6" t="s">
        <v>118</v>
      </c>
      <c r="B83" s="7" t="s">
        <v>119</v>
      </c>
      <c r="C83" s="7" t="s">
        <v>34</v>
      </c>
      <c r="D83" s="7" t="s">
        <v>15</v>
      </c>
      <c r="E83" s="8">
        <v>45119</v>
      </c>
      <c r="F83" s="8">
        <v>45313</v>
      </c>
      <c r="G83" s="9">
        <v>407.86</v>
      </c>
    </row>
    <row r="84" spans="1:7" ht="39" customHeight="1" x14ac:dyDescent="0.25">
      <c r="A84" s="6" t="s">
        <v>120</v>
      </c>
      <c r="B84" s="7" t="s">
        <v>119</v>
      </c>
      <c r="C84" s="7" t="s">
        <v>34</v>
      </c>
      <c r="D84" s="7" t="s">
        <v>15</v>
      </c>
      <c r="E84" s="8">
        <v>45380</v>
      </c>
      <c r="F84" s="8">
        <v>45495</v>
      </c>
      <c r="G84" s="9">
        <v>387.86</v>
      </c>
    </row>
    <row r="85" spans="1:7" ht="39" customHeight="1" x14ac:dyDescent="0.25">
      <c r="A85" s="6" t="s">
        <v>121</v>
      </c>
      <c r="B85" s="7" t="s">
        <v>119</v>
      </c>
      <c r="C85" s="7" t="s">
        <v>28</v>
      </c>
      <c r="D85" s="7" t="s">
        <v>15</v>
      </c>
      <c r="E85" s="8">
        <v>44972</v>
      </c>
      <c r="F85" s="8">
        <v>45230</v>
      </c>
      <c r="G85" s="9">
        <v>750</v>
      </c>
    </row>
    <row r="86" spans="1:7" ht="39" customHeight="1" x14ac:dyDescent="0.25">
      <c r="A86" s="6" t="s">
        <v>122</v>
      </c>
      <c r="B86" s="10" t="s">
        <v>119</v>
      </c>
      <c r="C86" s="10" t="s">
        <v>28</v>
      </c>
      <c r="D86" s="10" t="s">
        <v>15</v>
      </c>
      <c r="E86" s="11">
        <v>45621</v>
      </c>
      <c r="F86" s="8">
        <v>45930</v>
      </c>
      <c r="G86" s="9">
        <v>500</v>
      </c>
    </row>
    <row r="87" spans="1:7" s="44" customFormat="1" ht="37.5" customHeight="1" x14ac:dyDescent="0.25">
      <c r="A87" s="45" t="s">
        <v>305</v>
      </c>
      <c r="B87" s="45" t="s">
        <v>119</v>
      </c>
      <c r="C87" s="45" t="s">
        <v>78</v>
      </c>
      <c r="D87" s="45" t="s">
        <v>15</v>
      </c>
      <c r="E87" s="46">
        <v>45987</v>
      </c>
      <c r="F87" s="47" t="s">
        <v>46</v>
      </c>
      <c r="G87" s="9" t="s">
        <v>46</v>
      </c>
    </row>
    <row r="88" spans="1:7" ht="39" customHeight="1" x14ac:dyDescent="0.25">
      <c r="A88" s="6" t="s">
        <v>123</v>
      </c>
      <c r="B88" s="10" t="s">
        <v>119</v>
      </c>
      <c r="C88" s="10" t="s">
        <v>88</v>
      </c>
      <c r="D88" s="10" t="s">
        <v>15</v>
      </c>
      <c r="E88" s="11">
        <v>45617</v>
      </c>
      <c r="F88" s="11">
        <v>45755</v>
      </c>
      <c r="G88" s="9">
        <v>646.03</v>
      </c>
    </row>
    <row r="89" spans="1:7" ht="39" customHeight="1" x14ac:dyDescent="0.25">
      <c r="A89" s="38" t="s">
        <v>296</v>
      </c>
      <c r="B89" s="37" t="s">
        <v>119</v>
      </c>
      <c r="C89" s="37" t="s">
        <v>78</v>
      </c>
      <c r="D89" s="37" t="s">
        <v>15</v>
      </c>
      <c r="E89" s="40">
        <v>45939</v>
      </c>
      <c r="F89" s="38" t="s">
        <v>46</v>
      </c>
      <c r="G89" s="9" t="s">
        <v>46</v>
      </c>
    </row>
    <row r="90" spans="1:7" ht="39" customHeight="1" x14ac:dyDescent="0.25">
      <c r="A90" s="6" t="s">
        <v>124</v>
      </c>
      <c r="B90" s="7" t="s">
        <v>119</v>
      </c>
      <c r="C90" s="7" t="s">
        <v>88</v>
      </c>
      <c r="D90" s="7" t="s">
        <v>15</v>
      </c>
      <c r="E90" s="8">
        <v>45232</v>
      </c>
      <c r="F90" s="8">
        <v>45435</v>
      </c>
      <c r="G90" s="9">
        <v>646.03</v>
      </c>
    </row>
    <row r="91" spans="1:7" ht="39" customHeight="1" x14ac:dyDescent="0.25">
      <c r="A91" s="6" t="s">
        <v>125</v>
      </c>
      <c r="B91" s="7" t="s">
        <v>119</v>
      </c>
      <c r="C91" s="7" t="s">
        <v>34</v>
      </c>
      <c r="D91" s="7" t="s">
        <v>15</v>
      </c>
      <c r="E91" s="8">
        <v>45341</v>
      </c>
      <c r="F91" s="8">
        <v>45472</v>
      </c>
      <c r="G91" s="9">
        <v>387.86</v>
      </c>
    </row>
    <row r="92" spans="1:7" ht="39" customHeight="1" x14ac:dyDescent="0.25">
      <c r="A92" s="6" t="s">
        <v>126</v>
      </c>
      <c r="B92" s="7" t="s">
        <v>119</v>
      </c>
      <c r="C92" s="7" t="s">
        <v>88</v>
      </c>
      <c r="D92" s="7" t="s">
        <v>15</v>
      </c>
      <c r="E92" s="8">
        <v>45477</v>
      </c>
      <c r="F92" s="8">
        <v>45646</v>
      </c>
      <c r="G92" s="9">
        <v>646.03</v>
      </c>
    </row>
    <row r="93" spans="1:7" s="44" customFormat="1" ht="39" customHeight="1" x14ac:dyDescent="0.25">
      <c r="A93" s="45" t="s">
        <v>127</v>
      </c>
      <c r="B93" s="45" t="s">
        <v>119</v>
      </c>
      <c r="C93" s="45" t="s">
        <v>28</v>
      </c>
      <c r="D93" s="45" t="s">
        <v>15</v>
      </c>
      <c r="E93" s="46">
        <v>45807</v>
      </c>
      <c r="F93" s="46">
        <v>45978</v>
      </c>
      <c r="G93" s="9">
        <v>500</v>
      </c>
    </row>
    <row r="94" spans="1:7" ht="39" customHeight="1" x14ac:dyDescent="0.25">
      <c r="A94" s="6" t="s">
        <v>128</v>
      </c>
      <c r="B94" s="7" t="s">
        <v>119</v>
      </c>
      <c r="C94" s="7" t="s">
        <v>66</v>
      </c>
      <c r="D94" s="7" t="s">
        <v>15</v>
      </c>
      <c r="E94" s="8">
        <v>44820</v>
      </c>
      <c r="F94" s="12">
        <v>45111</v>
      </c>
      <c r="G94" s="9">
        <v>380</v>
      </c>
    </row>
    <row r="95" spans="1:7" s="48" customFormat="1" ht="39" customHeight="1" x14ac:dyDescent="0.25">
      <c r="A95" s="10" t="s">
        <v>129</v>
      </c>
      <c r="B95" s="10" t="s">
        <v>119</v>
      </c>
      <c r="C95" s="10" t="s">
        <v>28</v>
      </c>
      <c r="D95" s="10" t="s">
        <v>15</v>
      </c>
      <c r="E95" s="11">
        <v>45625</v>
      </c>
      <c r="F95" s="11">
        <v>45797</v>
      </c>
      <c r="G95" s="9">
        <v>450</v>
      </c>
    </row>
    <row r="96" spans="1:7" ht="39" customHeight="1" x14ac:dyDescent="0.25">
      <c r="A96" s="6" t="s">
        <v>130</v>
      </c>
      <c r="B96" s="10" t="s">
        <v>119</v>
      </c>
      <c r="C96" s="10" t="s">
        <v>28</v>
      </c>
      <c r="D96" s="10" t="s">
        <v>15</v>
      </c>
      <c r="E96" s="11">
        <v>45642</v>
      </c>
      <c r="F96" s="7" t="s">
        <v>46</v>
      </c>
      <c r="G96" s="9" t="s">
        <v>46</v>
      </c>
    </row>
    <row r="97" spans="1:7" ht="39" customHeight="1" x14ac:dyDescent="0.25">
      <c r="A97" s="6" t="s">
        <v>131</v>
      </c>
      <c r="B97" s="7" t="s">
        <v>119</v>
      </c>
      <c r="C97" s="7" t="s">
        <v>66</v>
      </c>
      <c r="D97" s="7" t="s">
        <v>15</v>
      </c>
      <c r="E97" s="8">
        <v>44523</v>
      </c>
      <c r="F97" s="12">
        <v>45111</v>
      </c>
      <c r="G97" s="9">
        <v>380</v>
      </c>
    </row>
    <row r="98" spans="1:7" ht="39" customHeight="1" x14ac:dyDescent="0.25">
      <c r="A98" s="6" t="s">
        <v>126</v>
      </c>
      <c r="B98" s="10" t="s">
        <v>132</v>
      </c>
      <c r="C98" s="10" t="s">
        <v>88</v>
      </c>
      <c r="D98" s="10" t="s">
        <v>15</v>
      </c>
      <c r="E98" s="11">
        <v>45477</v>
      </c>
      <c r="F98" s="11">
        <v>45646</v>
      </c>
      <c r="G98" s="9">
        <v>646.03</v>
      </c>
    </row>
    <row r="99" spans="1:7" ht="39" customHeight="1" x14ac:dyDescent="0.25">
      <c r="A99" s="6" t="s">
        <v>133</v>
      </c>
      <c r="B99" s="10" t="s">
        <v>134</v>
      </c>
      <c r="C99" s="10" t="s">
        <v>135</v>
      </c>
      <c r="D99" s="10" t="s">
        <v>15</v>
      </c>
      <c r="E99" s="11">
        <v>45726</v>
      </c>
      <c r="F99" s="11" t="s">
        <v>46</v>
      </c>
      <c r="G99" s="9" t="s">
        <v>46</v>
      </c>
    </row>
    <row r="100" spans="1:7" ht="39" customHeight="1" x14ac:dyDescent="0.25">
      <c r="A100" s="6" t="s">
        <v>136</v>
      </c>
      <c r="B100" s="7" t="s">
        <v>134</v>
      </c>
      <c r="C100" s="7" t="s">
        <v>28</v>
      </c>
      <c r="D100" s="7" t="s">
        <v>15</v>
      </c>
      <c r="E100" s="8">
        <v>45210</v>
      </c>
      <c r="F100" s="7" t="s">
        <v>46</v>
      </c>
      <c r="G100" s="9" t="s">
        <v>46</v>
      </c>
    </row>
    <row r="101" spans="1:7" ht="39" customHeight="1" x14ac:dyDescent="0.25">
      <c r="A101" s="6" t="s">
        <v>137</v>
      </c>
      <c r="B101" s="7" t="s">
        <v>134</v>
      </c>
      <c r="C101" s="7" t="s">
        <v>28</v>
      </c>
      <c r="D101" s="7" t="s">
        <v>15</v>
      </c>
      <c r="E101" s="8">
        <v>45202</v>
      </c>
      <c r="F101" s="8">
        <v>45357</v>
      </c>
      <c r="G101" s="9">
        <v>650</v>
      </c>
    </row>
    <row r="102" spans="1:7" ht="39" customHeight="1" x14ac:dyDescent="0.25">
      <c r="A102" s="6" t="s">
        <v>138</v>
      </c>
      <c r="B102" s="10" t="s">
        <v>134</v>
      </c>
      <c r="C102" s="10" t="s">
        <v>28</v>
      </c>
      <c r="D102" s="10" t="s">
        <v>15</v>
      </c>
      <c r="E102" s="11">
        <v>45616</v>
      </c>
      <c r="F102" s="11">
        <v>45946</v>
      </c>
      <c r="G102" s="9">
        <v>600</v>
      </c>
    </row>
    <row r="103" spans="1:7" ht="39" customHeight="1" x14ac:dyDescent="0.25">
      <c r="A103" s="6" t="s">
        <v>139</v>
      </c>
      <c r="B103" s="10" t="s">
        <v>134</v>
      </c>
      <c r="C103" s="10" t="s">
        <v>28</v>
      </c>
      <c r="D103" s="10" t="s">
        <v>15</v>
      </c>
      <c r="E103" s="11">
        <v>45593</v>
      </c>
      <c r="F103" s="11" t="s">
        <v>46</v>
      </c>
      <c r="G103" s="9" t="s">
        <v>46</v>
      </c>
    </row>
    <row r="104" spans="1:7" s="48" customFormat="1" ht="39" customHeight="1" x14ac:dyDescent="0.25">
      <c r="A104" s="10" t="s">
        <v>47</v>
      </c>
      <c r="B104" s="16" t="s">
        <v>134</v>
      </c>
      <c r="C104" s="16" t="s">
        <v>28</v>
      </c>
      <c r="D104" s="16" t="s">
        <v>15</v>
      </c>
      <c r="E104" s="17">
        <v>45593</v>
      </c>
      <c r="F104" s="17">
        <v>45784</v>
      </c>
      <c r="G104" s="9">
        <v>700</v>
      </c>
    </row>
    <row r="105" spans="1:7" ht="39" customHeight="1" x14ac:dyDescent="0.25">
      <c r="A105" s="6" t="s">
        <v>140</v>
      </c>
      <c r="B105" s="13" t="s">
        <v>141</v>
      </c>
      <c r="C105" s="13" t="s">
        <v>24</v>
      </c>
      <c r="D105" s="13" t="s">
        <v>45</v>
      </c>
      <c r="E105" s="14">
        <v>45415</v>
      </c>
      <c r="F105" s="14">
        <v>45806</v>
      </c>
      <c r="G105" s="9">
        <v>290.24</v>
      </c>
    </row>
    <row r="106" spans="1:7" ht="39" customHeight="1" x14ac:dyDescent="0.25">
      <c r="A106" s="6" t="s">
        <v>142</v>
      </c>
      <c r="B106" s="13" t="s">
        <v>143</v>
      </c>
      <c r="C106" s="13" t="s">
        <v>135</v>
      </c>
      <c r="D106" s="13" t="s">
        <v>68</v>
      </c>
      <c r="E106" s="14">
        <v>45328</v>
      </c>
      <c r="F106" s="14" t="s">
        <v>46</v>
      </c>
      <c r="G106" s="9" t="s">
        <v>46</v>
      </c>
    </row>
    <row r="107" spans="1:7" ht="39" customHeight="1" x14ac:dyDescent="0.25">
      <c r="A107" s="6" t="s">
        <v>19</v>
      </c>
      <c r="B107" s="13" t="s">
        <v>144</v>
      </c>
      <c r="C107" s="13" t="s">
        <v>145</v>
      </c>
      <c r="D107" s="13" t="s">
        <v>15</v>
      </c>
      <c r="E107" s="14">
        <v>44207</v>
      </c>
      <c r="F107" s="14">
        <v>44749</v>
      </c>
      <c r="G107" s="9">
        <v>1146.6199999999999</v>
      </c>
    </row>
    <row r="108" spans="1:7" s="48" customFormat="1" ht="39" customHeight="1" x14ac:dyDescent="0.25">
      <c r="A108" s="39" t="s">
        <v>122</v>
      </c>
      <c r="B108" s="16" t="s">
        <v>289</v>
      </c>
      <c r="C108" s="16" t="s">
        <v>28</v>
      </c>
      <c r="D108" s="16" t="s">
        <v>15</v>
      </c>
      <c r="E108" s="17">
        <v>45621</v>
      </c>
      <c r="F108" s="17">
        <v>45930</v>
      </c>
      <c r="G108" s="9">
        <v>500</v>
      </c>
    </row>
    <row r="109" spans="1:7" ht="39" customHeight="1" x14ac:dyDescent="0.25">
      <c r="A109" s="6" t="s">
        <v>146</v>
      </c>
      <c r="B109" s="13" t="s">
        <v>147</v>
      </c>
      <c r="C109" s="13" t="s">
        <v>90</v>
      </c>
      <c r="D109" s="13" t="s">
        <v>68</v>
      </c>
      <c r="E109" s="14">
        <v>45005</v>
      </c>
      <c r="F109" s="13" t="s">
        <v>46</v>
      </c>
      <c r="G109" s="9" t="s">
        <v>46</v>
      </c>
    </row>
    <row r="110" spans="1:7" ht="39" customHeight="1" x14ac:dyDescent="0.25">
      <c r="A110" s="6" t="s">
        <v>148</v>
      </c>
      <c r="B110" s="13" t="s">
        <v>147</v>
      </c>
      <c r="C110" s="13" t="s">
        <v>20</v>
      </c>
      <c r="D110" s="13" t="s">
        <v>68</v>
      </c>
      <c r="E110" s="14">
        <v>43881</v>
      </c>
      <c r="F110" s="14">
        <v>44330</v>
      </c>
      <c r="G110" s="9">
        <v>1550.53</v>
      </c>
    </row>
    <row r="111" spans="1:7" ht="39" customHeight="1" x14ac:dyDescent="0.25">
      <c r="A111" s="6" t="s">
        <v>148</v>
      </c>
      <c r="B111" s="13" t="s">
        <v>147</v>
      </c>
      <c r="C111" s="13" t="s">
        <v>90</v>
      </c>
      <c r="D111" s="13" t="s">
        <v>68</v>
      </c>
      <c r="E111" s="14">
        <v>44944</v>
      </c>
      <c r="F111" s="14">
        <v>45400</v>
      </c>
      <c r="G111" s="9">
        <v>903</v>
      </c>
    </row>
    <row r="112" spans="1:7" ht="39" customHeight="1" x14ac:dyDescent="0.25">
      <c r="A112" s="6" t="s">
        <v>149</v>
      </c>
      <c r="B112" s="13" t="s">
        <v>147</v>
      </c>
      <c r="C112" s="13" t="s">
        <v>73</v>
      </c>
      <c r="D112" s="13" t="s">
        <v>68</v>
      </c>
      <c r="E112" s="14">
        <v>44019</v>
      </c>
      <c r="F112" s="14">
        <v>44400</v>
      </c>
      <c r="G112" s="9">
        <v>1310.53</v>
      </c>
    </row>
    <row r="113" spans="1:7" ht="39" customHeight="1" x14ac:dyDescent="0.25">
      <c r="A113" s="6">
        <v>2.1089648340762754</v>
      </c>
      <c r="B113" s="13" t="s">
        <v>151</v>
      </c>
      <c r="C113" s="13" t="s">
        <v>14</v>
      </c>
      <c r="D113" s="13" t="s">
        <v>68</v>
      </c>
      <c r="E113" s="14">
        <v>43888</v>
      </c>
      <c r="F113" s="13" t="s">
        <v>46</v>
      </c>
      <c r="G113" s="9" t="s">
        <v>46</v>
      </c>
    </row>
    <row r="114" spans="1:7" ht="39" customHeight="1" x14ac:dyDescent="0.25">
      <c r="A114" s="6" t="s">
        <v>152</v>
      </c>
      <c r="B114" s="13" t="s">
        <v>151</v>
      </c>
      <c r="C114" s="13" t="s">
        <v>51</v>
      </c>
      <c r="D114" s="13" t="s">
        <v>68</v>
      </c>
      <c r="E114" s="14">
        <v>43279</v>
      </c>
      <c r="F114" s="14">
        <v>43372</v>
      </c>
      <c r="G114" s="9">
        <v>596.03</v>
      </c>
    </row>
    <row r="115" spans="1:7" ht="39" customHeight="1" x14ac:dyDescent="0.25">
      <c r="A115" s="6" t="s">
        <v>153</v>
      </c>
      <c r="B115" s="7" t="s">
        <v>151</v>
      </c>
      <c r="C115" s="7" t="s">
        <v>14</v>
      </c>
      <c r="D115" s="7" t="s">
        <v>68</v>
      </c>
      <c r="E115" s="8">
        <v>43089</v>
      </c>
      <c r="F115" s="8">
        <v>43724</v>
      </c>
      <c r="G115" s="9">
        <v>1396.03</v>
      </c>
    </row>
    <row r="116" spans="1:7" ht="39" customHeight="1" x14ac:dyDescent="0.25">
      <c r="A116" s="6" t="s">
        <v>16</v>
      </c>
      <c r="B116" s="7" t="s">
        <v>151</v>
      </c>
      <c r="C116" s="7" t="s">
        <v>14</v>
      </c>
      <c r="D116" s="7" t="s">
        <v>68</v>
      </c>
      <c r="E116" s="8">
        <v>44664</v>
      </c>
      <c r="F116" s="8">
        <v>44909</v>
      </c>
      <c r="G116" s="9">
        <v>600</v>
      </c>
    </row>
    <row r="117" spans="1:7" ht="39" customHeight="1" x14ac:dyDescent="0.25">
      <c r="A117" s="6" t="s">
        <v>154</v>
      </c>
      <c r="B117" s="7" t="s">
        <v>151</v>
      </c>
      <c r="C117" s="7" t="s">
        <v>51</v>
      </c>
      <c r="D117" s="7" t="s">
        <v>68</v>
      </c>
      <c r="E117" s="8">
        <v>44733</v>
      </c>
      <c r="F117" s="7" t="s">
        <v>46</v>
      </c>
      <c r="G117" s="9" t="s">
        <v>46</v>
      </c>
    </row>
    <row r="118" spans="1:7" s="48" customFormat="1" ht="39" customHeight="1" x14ac:dyDescent="0.25">
      <c r="A118" s="10" t="s">
        <v>284</v>
      </c>
      <c r="B118" s="10" t="s">
        <v>151</v>
      </c>
      <c r="C118" s="10" t="s">
        <v>88</v>
      </c>
      <c r="D118" s="10" t="s">
        <v>68</v>
      </c>
      <c r="E118" s="11">
        <v>45855</v>
      </c>
      <c r="F118" s="39" t="s">
        <v>46</v>
      </c>
      <c r="G118" s="9" t="s">
        <v>46</v>
      </c>
    </row>
    <row r="119" spans="1:7" s="44" customFormat="1" ht="39" customHeight="1" x14ac:dyDescent="0.25">
      <c r="A119" s="45" t="s">
        <v>304</v>
      </c>
      <c r="B119" s="45" t="s">
        <v>151</v>
      </c>
      <c r="C119" s="45" t="s">
        <v>78</v>
      </c>
      <c r="D119" s="45" t="s">
        <v>68</v>
      </c>
      <c r="E119" s="46">
        <v>45965</v>
      </c>
      <c r="F119" s="47" t="s">
        <v>46</v>
      </c>
      <c r="G119" s="9" t="s">
        <v>46</v>
      </c>
    </row>
    <row r="120" spans="1:7" ht="39" customHeight="1" x14ac:dyDescent="0.25">
      <c r="A120" s="6" t="s">
        <v>155</v>
      </c>
      <c r="B120" s="7" t="s">
        <v>151</v>
      </c>
      <c r="C120" s="7" t="s">
        <v>51</v>
      </c>
      <c r="D120" s="7" t="s">
        <v>68</v>
      </c>
      <c r="E120" s="8">
        <v>43292</v>
      </c>
      <c r="F120" s="8">
        <v>43416</v>
      </c>
      <c r="G120" s="9">
        <v>596.03</v>
      </c>
    </row>
    <row r="121" spans="1:7" ht="39" customHeight="1" x14ac:dyDescent="0.25">
      <c r="A121" s="6" t="s">
        <v>156</v>
      </c>
      <c r="B121" s="7" t="s">
        <v>151</v>
      </c>
      <c r="C121" s="7" t="s">
        <v>14</v>
      </c>
      <c r="D121" s="7" t="s">
        <v>68</v>
      </c>
      <c r="E121" s="8">
        <v>44309</v>
      </c>
      <c r="F121" s="8">
        <v>44595</v>
      </c>
      <c r="G121" s="9">
        <v>700</v>
      </c>
    </row>
    <row r="122" spans="1:7" ht="39" customHeight="1" x14ac:dyDescent="0.25">
      <c r="A122" s="6" t="s">
        <v>157</v>
      </c>
      <c r="B122" s="7" t="s">
        <v>151</v>
      </c>
      <c r="C122" s="7" t="s">
        <v>51</v>
      </c>
      <c r="D122" s="7" t="s">
        <v>68</v>
      </c>
      <c r="E122" s="8">
        <v>44396</v>
      </c>
      <c r="F122" s="8">
        <v>44595</v>
      </c>
      <c r="G122" s="9">
        <v>596.03</v>
      </c>
    </row>
    <row r="123" spans="1:7" ht="39" customHeight="1" x14ac:dyDescent="0.25">
      <c r="A123" s="6" t="s">
        <v>158</v>
      </c>
      <c r="B123" s="7" t="s">
        <v>151</v>
      </c>
      <c r="C123" s="7" t="s">
        <v>34</v>
      </c>
      <c r="D123" s="7" t="s">
        <v>68</v>
      </c>
      <c r="E123" s="8">
        <v>44539</v>
      </c>
      <c r="F123" s="8">
        <v>44844</v>
      </c>
      <c r="G123" s="9">
        <v>646.03</v>
      </c>
    </row>
    <row r="124" spans="1:7" ht="39" customHeight="1" x14ac:dyDescent="0.25">
      <c r="A124" s="6" t="s">
        <v>159</v>
      </c>
      <c r="B124" s="7" t="s">
        <v>151</v>
      </c>
      <c r="C124" s="7" t="s">
        <v>34</v>
      </c>
      <c r="D124" s="7" t="s">
        <v>68</v>
      </c>
      <c r="E124" s="8">
        <v>42978</v>
      </c>
      <c r="F124" s="8">
        <v>43109</v>
      </c>
      <c r="G124" s="9">
        <v>596.03</v>
      </c>
    </row>
    <row r="125" spans="1:7" ht="39" customHeight="1" x14ac:dyDescent="0.25">
      <c r="A125" s="6" t="s">
        <v>160</v>
      </c>
      <c r="B125" s="7" t="s">
        <v>151</v>
      </c>
      <c r="C125" s="7" t="s">
        <v>14</v>
      </c>
      <c r="D125" s="7" t="s">
        <v>68</v>
      </c>
      <c r="E125" s="8">
        <v>44537</v>
      </c>
      <c r="F125" s="8">
        <v>44825</v>
      </c>
      <c r="G125" s="9">
        <v>750</v>
      </c>
    </row>
    <row r="126" spans="1:7" ht="39" customHeight="1" x14ac:dyDescent="0.25">
      <c r="A126" s="6" t="s">
        <v>161</v>
      </c>
      <c r="B126" s="7" t="s">
        <v>151</v>
      </c>
      <c r="C126" s="7" t="s">
        <v>51</v>
      </c>
      <c r="D126" s="7" t="s">
        <v>68</v>
      </c>
      <c r="E126" s="8">
        <v>44552</v>
      </c>
      <c r="F126" s="8">
        <v>44844</v>
      </c>
      <c r="G126" s="9">
        <v>596.03</v>
      </c>
    </row>
    <row r="127" spans="1:7" ht="39" customHeight="1" x14ac:dyDescent="0.25">
      <c r="A127" s="6" t="s">
        <v>162</v>
      </c>
      <c r="B127" s="7" t="s">
        <v>151</v>
      </c>
      <c r="C127" s="7" t="s">
        <v>34</v>
      </c>
      <c r="D127" s="7" t="s">
        <v>68</v>
      </c>
      <c r="E127" s="8">
        <v>44153</v>
      </c>
      <c r="F127" s="8">
        <v>44475</v>
      </c>
      <c r="G127" s="9">
        <v>1000</v>
      </c>
    </row>
    <row r="128" spans="1:7" ht="39" customHeight="1" x14ac:dyDescent="0.25">
      <c r="A128" s="38" t="s">
        <v>295</v>
      </c>
      <c r="B128" s="37" t="s">
        <v>151</v>
      </c>
      <c r="C128" s="37" t="s">
        <v>78</v>
      </c>
      <c r="D128" s="37" t="s">
        <v>68</v>
      </c>
      <c r="E128" s="40">
        <v>45933</v>
      </c>
      <c r="F128" s="38" t="s">
        <v>46</v>
      </c>
      <c r="G128" s="9" t="s">
        <v>46</v>
      </c>
    </row>
    <row r="129" spans="1:7" ht="39" customHeight="1" x14ac:dyDescent="0.25">
      <c r="A129" s="6" t="s">
        <v>69</v>
      </c>
      <c r="B129" s="7" t="s">
        <v>151</v>
      </c>
      <c r="C129" s="7" t="s">
        <v>14</v>
      </c>
      <c r="D129" s="7" t="s">
        <v>68</v>
      </c>
      <c r="E129" s="8">
        <v>44530</v>
      </c>
      <c r="F129" s="7" t="s">
        <v>46</v>
      </c>
      <c r="G129" s="9" t="s">
        <v>46</v>
      </c>
    </row>
    <row r="130" spans="1:7" ht="39" customHeight="1" x14ac:dyDescent="0.25">
      <c r="A130" s="6" t="s">
        <v>163</v>
      </c>
      <c r="B130" s="7" t="s">
        <v>151</v>
      </c>
      <c r="C130" s="7" t="s">
        <v>85</v>
      </c>
      <c r="D130" s="7" t="s">
        <v>68</v>
      </c>
      <c r="E130" s="8">
        <v>43088</v>
      </c>
      <c r="F130" s="8">
        <v>43230</v>
      </c>
      <c r="G130" s="9">
        <v>596.03</v>
      </c>
    </row>
    <row r="131" spans="1:7" ht="39" customHeight="1" x14ac:dyDescent="0.25">
      <c r="A131" s="6" t="s">
        <v>164</v>
      </c>
      <c r="B131" s="7" t="s">
        <v>151</v>
      </c>
      <c r="C131" s="7" t="s">
        <v>14</v>
      </c>
      <c r="D131" s="7" t="s">
        <v>68</v>
      </c>
      <c r="E131" s="8">
        <v>43642</v>
      </c>
      <c r="F131" s="8">
        <v>43766</v>
      </c>
      <c r="G131" s="9">
        <v>300</v>
      </c>
    </row>
    <row r="132" spans="1:7" ht="39" customHeight="1" x14ac:dyDescent="0.25">
      <c r="A132" s="6" t="s">
        <v>165</v>
      </c>
      <c r="B132" s="7" t="s">
        <v>151</v>
      </c>
      <c r="C132" s="7" t="s">
        <v>34</v>
      </c>
      <c r="D132" s="7" t="s">
        <v>68</v>
      </c>
      <c r="E132" s="8">
        <v>43147</v>
      </c>
      <c r="F132" s="8">
        <v>43223</v>
      </c>
      <c r="G132" s="9">
        <v>596.03</v>
      </c>
    </row>
    <row r="133" spans="1:7" ht="39" customHeight="1" x14ac:dyDescent="0.25">
      <c r="A133" s="6" t="s">
        <v>166</v>
      </c>
      <c r="B133" s="7" t="s">
        <v>151</v>
      </c>
      <c r="C133" s="7" t="s">
        <v>14</v>
      </c>
      <c r="D133" s="7" t="s">
        <v>68</v>
      </c>
      <c r="E133" s="8">
        <v>43881</v>
      </c>
      <c r="F133" s="8">
        <v>44267</v>
      </c>
      <c r="G133" s="9">
        <v>700</v>
      </c>
    </row>
    <row r="134" spans="1:7" ht="39" customHeight="1" x14ac:dyDescent="0.25">
      <c r="A134" s="6" t="s">
        <v>167</v>
      </c>
      <c r="B134" s="7" t="s">
        <v>151</v>
      </c>
      <c r="C134" s="7" t="s">
        <v>34</v>
      </c>
      <c r="D134" s="7" t="s">
        <v>68</v>
      </c>
      <c r="E134" s="8">
        <v>44637</v>
      </c>
      <c r="F134" s="7" t="s">
        <v>46</v>
      </c>
      <c r="G134" s="9" t="s">
        <v>46</v>
      </c>
    </row>
    <row r="135" spans="1:7" ht="39" customHeight="1" x14ac:dyDescent="0.25">
      <c r="A135" s="6" t="s">
        <v>168</v>
      </c>
      <c r="B135" s="7" t="s">
        <v>151</v>
      </c>
      <c r="C135" s="7" t="s">
        <v>14</v>
      </c>
      <c r="D135" s="7" t="s">
        <v>68</v>
      </c>
      <c r="E135" s="8">
        <v>43013</v>
      </c>
      <c r="F135" s="8">
        <v>43137</v>
      </c>
      <c r="G135" s="9">
        <v>600</v>
      </c>
    </row>
    <row r="136" spans="1:7" ht="39" customHeight="1" x14ac:dyDescent="0.25">
      <c r="A136" s="6" t="s">
        <v>169</v>
      </c>
      <c r="B136" s="7" t="s">
        <v>151</v>
      </c>
      <c r="C136" s="7" t="s">
        <v>28</v>
      </c>
      <c r="D136" s="7" t="s">
        <v>68</v>
      </c>
      <c r="E136" s="8">
        <v>44294</v>
      </c>
      <c r="F136" s="8">
        <v>45273</v>
      </c>
      <c r="G136" s="9">
        <v>900</v>
      </c>
    </row>
    <row r="137" spans="1:7" s="48" customFormat="1" ht="39" customHeight="1" x14ac:dyDescent="0.25">
      <c r="A137" s="10" t="s">
        <v>170</v>
      </c>
      <c r="B137" s="10" t="s">
        <v>151</v>
      </c>
      <c r="C137" s="10" t="s">
        <v>78</v>
      </c>
      <c r="D137" s="10" t="s">
        <v>68</v>
      </c>
      <c r="E137" s="11">
        <v>45832</v>
      </c>
      <c r="F137" s="11">
        <v>45953</v>
      </c>
      <c r="G137" s="9">
        <v>596.03</v>
      </c>
    </row>
    <row r="138" spans="1:7" ht="39" customHeight="1" x14ac:dyDescent="0.25">
      <c r="A138" s="6" t="s">
        <v>171</v>
      </c>
      <c r="B138" s="7" t="s">
        <v>151</v>
      </c>
      <c r="C138" s="7" t="s">
        <v>88</v>
      </c>
      <c r="D138" s="7" t="s">
        <v>68</v>
      </c>
      <c r="E138" s="8">
        <v>45400</v>
      </c>
      <c r="F138" s="8">
        <v>45566</v>
      </c>
      <c r="G138" s="9">
        <v>596.03</v>
      </c>
    </row>
    <row r="139" spans="1:7" ht="39" customHeight="1" x14ac:dyDescent="0.25">
      <c r="A139" s="6" t="s">
        <v>172</v>
      </c>
      <c r="B139" s="7" t="s">
        <v>151</v>
      </c>
      <c r="C139" s="7" t="s">
        <v>51</v>
      </c>
      <c r="D139" s="7" t="s">
        <v>68</v>
      </c>
      <c r="E139" s="8">
        <v>43445</v>
      </c>
      <c r="F139" s="8">
        <v>43508</v>
      </c>
      <c r="G139" s="9">
        <v>596.03</v>
      </c>
    </row>
    <row r="140" spans="1:7" s="44" customFormat="1" ht="39" customHeight="1" x14ac:dyDescent="0.25">
      <c r="A140" s="45" t="s">
        <v>303</v>
      </c>
      <c r="B140" s="45" t="s">
        <v>151</v>
      </c>
      <c r="C140" s="45" t="s">
        <v>78</v>
      </c>
      <c r="D140" s="45" t="s">
        <v>68</v>
      </c>
      <c r="E140" s="46">
        <v>45979</v>
      </c>
      <c r="F140" s="47" t="s">
        <v>46</v>
      </c>
      <c r="G140" s="9" t="s">
        <v>46</v>
      </c>
    </row>
    <row r="141" spans="1:7" ht="39" customHeight="1" x14ac:dyDescent="0.25">
      <c r="A141" s="6" t="s">
        <v>173</v>
      </c>
      <c r="B141" s="7" t="s">
        <v>151</v>
      </c>
      <c r="C141" s="7" t="s">
        <v>78</v>
      </c>
      <c r="D141" s="7" t="s">
        <v>68</v>
      </c>
      <c r="E141" s="8">
        <v>45265</v>
      </c>
      <c r="F141" s="7" t="s">
        <v>46</v>
      </c>
      <c r="G141" s="9" t="s">
        <v>174</v>
      </c>
    </row>
    <row r="142" spans="1:7" ht="39" customHeight="1" x14ac:dyDescent="0.25">
      <c r="A142" s="6" t="s">
        <v>175</v>
      </c>
      <c r="B142" s="7" t="s">
        <v>151</v>
      </c>
      <c r="C142" s="7" t="s">
        <v>78</v>
      </c>
      <c r="D142" s="7" t="s">
        <v>68</v>
      </c>
      <c r="E142" s="8">
        <v>45009</v>
      </c>
      <c r="F142" s="8">
        <v>45191</v>
      </c>
      <c r="G142" s="9">
        <v>596.03</v>
      </c>
    </row>
    <row r="143" spans="1:7" ht="39" customHeight="1" x14ac:dyDescent="0.25">
      <c r="A143" s="6" t="s">
        <v>176</v>
      </c>
      <c r="B143" s="7" t="s">
        <v>151</v>
      </c>
      <c r="C143" s="7" t="s">
        <v>51</v>
      </c>
      <c r="D143" s="7" t="s">
        <v>68</v>
      </c>
      <c r="E143" s="8">
        <v>43515</v>
      </c>
      <c r="F143" s="8">
        <v>43600</v>
      </c>
      <c r="G143" s="9">
        <v>596.03</v>
      </c>
    </row>
    <row r="144" spans="1:7" ht="39" customHeight="1" x14ac:dyDescent="0.25">
      <c r="A144" s="6" t="s">
        <v>177</v>
      </c>
      <c r="B144" s="7" t="s">
        <v>151</v>
      </c>
      <c r="C144" s="7" t="s">
        <v>34</v>
      </c>
      <c r="D144" s="7" t="s">
        <v>68</v>
      </c>
      <c r="E144" s="8">
        <v>43874</v>
      </c>
      <c r="F144" s="8">
        <v>44145</v>
      </c>
      <c r="G144" s="9">
        <v>596.03</v>
      </c>
    </row>
    <row r="145" spans="1:7" ht="39" customHeight="1" x14ac:dyDescent="0.25">
      <c r="A145" s="6" t="s">
        <v>178</v>
      </c>
      <c r="B145" s="7" t="s">
        <v>151</v>
      </c>
      <c r="C145" s="7" t="s">
        <v>34</v>
      </c>
      <c r="D145" s="7" t="s">
        <v>68</v>
      </c>
      <c r="E145" s="8">
        <v>43230</v>
      </c>
      <c r="F145" s="8">
        <v>43294</v>
      </c>
      <c r="G145" s="9">
        <v>596.03</v>
      </c>
    </row>
    <row r="146" spans="1:7" ht="39" customHeight="1" x14ac:dyDescent="0.25">
      <c r="A146" s="6" t="s">
        <v>179</v>
      </c>
      <c r="B146" s="7" t="s">
        <v>151</v>
      </c>
      <c r="C146" s="7" t="s">
        <v>51</v>
      </c>
      <c r="D146" s="7" t="s">
        <v>68</v>
      </c>
      <c r="E146" s="8">
        <v>44039</v>
      </c>
      <c r="F146" s="8">
        <v>44258</v>
      </c>
      <c r="G146" s="9">
        <v>596.03</v>
      </c>
    </row>
    <row r="147" spans="1:7" ht="39" customHeight="1" x14ac:dyDescent="0.25">
      <c r="A147" s="6" t="s">
        <v>180</v>
      </c>
      <c r="B147" s="7" t="s">
        <v>151</v>
      </c>
      <c r="C147" s="7" t="s">
        <v>88</v>
      </c>
      <c r="D147" s="7" t="s">
        <v>68</v>
      </c>
      <c r="E147" s="8">
        <v>43550</v>
      </c>
      <c r="F147" s="8">
        <v>43657</v>
      </c>
      <c r="G147" s="9">
        <v>396.03</v>
      </c>
    </row>
    <row r="148" spans="1:7" ht="39" customHeight="1" x14ac:dyDescent="0.25">
      <c r="A148" s="6" t="s">
        <v>181</v>
      </c>
      <c r="B148" s="7" t="s">
        <v>151</v>
      </c>
      <c r="C148" s="7" t="s">
        <v>20</v>
      </c>
      <c r="D148" s="7" t="s">
        <v>68</v>
      </c>
      <c r="E148" s="8">
        <v>43839</v>
      </c>
      <c r="F148" s="8">
        <v>44117</v>
      </c>
      <c r="G148" s="9">
        <v>821.53</v>
      </c>
    </row>
    <row r="149" spans="1:7" ht="39" customHeight="1" x14ac:dyDescent="0.25">
      <c r="A149" s="6" t="s">
        <v>182</v>
      </c>
      <c r="B149" s="7" t="s">
        <v>151</v>
      </c>
      <c r="C149" s="7" t="s">
        <v>85</v>
      </c>
      <c r="D149" s="7" t="s">
        <v>68</v>
      </c>
      <c r="E149" s="8">
        <v>43487</v>
      </c>
      <c r="F149" s="8">
        <v>43602</v>
      </c>
      <c r="G149" s="9">
        <v>596.03</v>
      </c>
    </row>
    <row r="150" spans="1:7" ht="39" customHeight="1" x14ac:dyDescent="0.25">
      <c r="A150" s="6" t="s">
        <v>183</v>
      </c>
      <c r="B150" s="7" t="s">
        <v>151</v>
      </c>
      <c r="C150" s="7" t="s">
        <v>34</v>
      </c>
      <c r="D150" s="7" t="s">
        <v>68</v>
      </c>
      <c r="E150" s="8">
        <v>44608</v>
      </c>
      <c r="F150" s="7" t="s">
        <v>46</v>
      </c>
      <c r="G150" s="9" t="s">
        <v>46</v>
      </c>
    </row>
    <row r="151" spans="1:7" ht="39" customHeight="1" x14ac:dyDescent="0.25">
      <c r="A151" s="6" t="s">
        <v>184</v>
      </c>
      <c r="B151" s="7" t="s">
        <v>151</v>
      </c>
      <c r="C151" s="7" t="s">
        <v>34</v>
      </c>
      <c r="D151" s="7" t="s">
        <v>68</v>
      </c>
      <c r="E151" s="8">
        <v>44608</v>
      </c>
      <c r="F151" s="7" t="s">
        <v>46</v>
      </c>
      <c r="G151" s="9" t="s">
        <v>46</v>
      </c>
    </row>
    <row r="152" spans="1:7" ht="39" customHeight="1" x14ac:dyDescent="0.25">
      <c r="A152" s="6" t="s">
        <v>185</v>
      </c>
      <c r="B152" s="7" t="s">
        <v>151</v>
      </c>
      <c r="C152" s="7" t="s">
        <v>78</v>
      </c>
      <c r="D152" s="7" t="s">
        <v>68</v>
      </c>
      <c r="E152" s="8">
        <v>44950</v>
      </c>
      <c r="F152" s="7" t="s">
        <v>46</v>
      </c>
      <c r="G152" s="9" t="s">
        <v>46</v>
      </c>
    </row>
    <row r="153" spans="1:7" ht="39" customHeight="1" x14ac:dyDescent="0.25">
      <c r="A153" s="6" t="s">
        <v>186</v>
      </c>
      <c r="B153" s="7" t="s">
        <v>151</v>
      </c>
      <c r="C153" s="7" t="s">
        <v>14</v>
      </c>
      <c r="D153" s="7" t="s">
        <v>68</v>
      </c>
      <c r="E153" s="8">
        <v>44512</v>
      </c>
      <c r="F153" s="8">
        <v>44907</v>
      </c>
      <c r="G153" s="9">
        <v>700</v>
      </c>
    </row>
    <row r="154" spans="1:7" ht="39" customHeight="1" x14ac:dyDescent="0.25">
      <c r="A154" s="6" t="s">
        <v>187</v>
      </c>
      <c r="B154" s="7" t="s">
        <v>151</v>
      </c>
      <c r="C154" s="7" t="s">
        <v>51</v>
      </c>
      <c r="D154" s="7" t="s">
        <v>68</v>
      </c>
      <c r="E154" s="8">
        <v>43874</v>
      </c>
      <c r="F154" s="8">
        <v>44141</v>
      </c>
      <c r="G154" s="9">
        <v>596.03</v>
      </c>
    </row>
    <row r="155" spans="1:7" ht="39" customHeight="1" x14ac:dyDescent="0.25">
      <c r="A155" s="6" t="s">
        <v>188</v>
      </c>
      <c r="B155" s="7" t="s">
        <v>151</v>
      </c>
      <c r="C155" s="7" t="s">
        <v>51</v>
      </c>
      <c r="D155" s="7" t="s">
        <v>68</v>
      </c>
      <c r="E155" s="8">
        <v>43874</v>
      </c>
      <c r="F155" s="8">
        <v>44141</v>
      </c>
      <c r="G155" s="9">
        <v>596.03</v>
      </c>
    </row>
    <row r="156" spans="1:7" s="48" customFormat="1" ht="39" customHeight="1" x14ac:dyDescent="0.25">
      <c r="A156" s="10" t="s">
        <v>285</v>
      </c>
      <c r="B156" s="10" t="s">
        <v>151</v>
      </c>
      <c r="C156" s="10" t="s">
        <v>78</v>
      </c>
      <c r="D156" s="10" t="s">
        <v>68</v>
      </c>
      <c r="E156" s="11">
        <v>45923</v>
      </c>
      <c r="F156" s="39" t="s">
        <v>46</v>
      </c>
      <c r="G156" s="9" t="s">
        <v>46</v>
      </c>
    </row>
    <row r="157" spans="1:7" ht="39" customHeight="1" x14ac:dyDescent="0.25">
      <c r="A157" s="6" t="s">
        <v>189</v>
      </c>
      <c r="B157" s="10" t="s">
        <v>151</v>
      </c>
      <c r="C157" s="10" t="s">
        <v>88</v>
      </c>
      <c r="D157" s="10" t="s">
        <v>68</v>
      </c>
      <c r="E157" s="11">
        <v>45743</v>
      </c>
      <c r="F157" s="8" t="s">
        <v>46</v>
      </c>
      <c r="G157" s="9" t="s">
        <v>46</v>
      </c>
    </row>
    <row r="158" spans="1:7" s="44" customFormat="1" ht="39" customHeight="1" x14ac:dyDescent="0.25">
      <c r="A158" s="10" t="s">
        <v>190</v>
      </c>
      <c r="B158" s="10" t="s">
        <v>151</v>
      </c>
      <c r="C158" s="10" t="s">
        <v>28</v>
      </c>
      <c r="D158" s="10" t="s">
        <v>68</v>
      </c>
      <c r="E158" s="11">
        <v>45834</v>
      </c>
      <c r="F158" s="11" t="s">
        <v>46</v>
      </c>
      <c r="G158" s="9" t="s">
        <v>46</v>
      </c>
    </row>
    <row r="159" spans="1:7" ht="39" customHeight="1" x14ac:dyDescent="0.25">
      <c r="A159" s="10" t="s">
        <v>286</v>
      </c>
      <c r="B159" s="10" t="s">
        <v>151</v>
      </c>
      <c r="C159" s="10" t="s">
        <v>88</v>
      </c>
      <c r="D159" s="10" t="s">
        <v>68</v>
      </c>
      <c r="E159" s="11">
        <v>45925</v>
      </c>
      <c r="F159" s="39" t="s">
        <v>46</v>
      </c>
      <c r="G159" s="9" t="s">
        <v>46</v>
      </c>
    </row>
    <row r="160" spans="1:7" ht="39" customHeight="1" x14ac:dyDescent="0.25">
      <c r="A160" s="6" t="s">
        <v>191</v>
      </c>
      <c r="B160" s="7" t="s">
        <v>151</v>
      </c>
      <c r="C160" s="7" t="s">
        <v>51</v>
      </c>
      <c r="D160" s="7" t="s">
        <v>68</v>
      </c>
      <c r="E160" s="8">
        <v>44320</v>
      </c>
      <c r="F160" s="8">
        <v>44480</v>
      </c>
      <c r="G160" s="9">
        <v>451.03</v>
      </c>
    </row>
    <row r="161" spans="1:7" ht="39" customHeight="1" x14ac:dyDescent="0.25">
      <c r="A161" s="6" t="s">
        <v>192</v>
      </c>
      <c r="B161" s="7" t="s">
        <v>151</v>
      </c>
      <c r="C161" s="7" t="s">
        <v>34</v>
      </c>
      <c r="D161" s="7" t="s">
        <v>68</v>
      </c>
      <c r="E161" s="8">
        <v>43130</v>
      </c>
      <c r="F161" s="8">
        <v>43201</v>
      </c>
      <c r="G161" s="9">
        <v>491.78</v>
      </c>
    </row>
    <row r="162" spans="1:7" ht="39" customHeight="1" x14ac:dyDescent="0.25">
      <c r="A162" s="6" t="s">
        <v>150</v>
      </c>
      <c r="B162" s="7" t="s">
        <v>151</v>
      </c>
      <c r="C162" s="7" t="s">
        <v>34</v>
      </c>
      <c r="D162" s="7" t="s">
        <v>68</v>
      </c>
      <c r="E162" s="8">
        <v>43075</v>
      </c>
      <c r="F162" s="8">
        <v>43235</v>
      </c>
      <c r="G162" s="9">
        <v>491.78</v>
      </c>
    </row>
    <row r="163" spans="1:7" ht="39" customHeight="1" x14ac:dyDescent="0.25">
      <c r="A163" s="6" t="s">
        <v>193</v>
      </c>
      <c r="B163" s="7" t="s">
        <v>151</v>
      </c>
      <c r="C163" s="7" t="s">
        <v>14</v>
      </c>
      <c r="D163" s="7" t="s">
        <v>68</v>
      </c>
      <c r="E163" s="8">
        <v>44321</v>
      </c>
      <c r="F163" s="8">
        <v>44707</v>
      </c>
      <c r="G163" s="9">
        <v>700</v>
      </c>
    </row>
    <row r="164" spans="1:7" ht="39" customHeight="1" x14ac:dyDescent="0.25">
      <c r="A164" s="6" t="s">
        <v>194</v>
      </c>
      <c r="B164" s="7" t="s">
        <v>151</v>
      </c>
      <c r="C164" s="7" t="s">
        <v>34</v>
      </c>
      <c r="D164" s="7" t="s">
        <v>68</v>
      </c>
      <c r="E164" s="8">
        <v>45034</v>
      </c>
      <c r="F164" s="7" t="s">
        <v>46</v>
      </c>
      <c r="G164" s="9" t="s">
        <v>46</v>
      </c>
    </row>
    <row r="165" spans="1:7" ht="39" customHeight="1" x14ac:dyDescent="0.25">
      <c r="A165" s="6" t="s">
        <v>195</v>
      </c>
      <c r="B165" s="7" t="s">
        <v>196</v>
      </c>
      <c r="C165" s="7" t="s">
        <v>197</v>
      </c>
      <c r="D165" s="7" t="s">
        <v>198</v>
      </c>
      <c r="E165" s="8">
        <v>45111</v>
      </c>
      <c r="F165" s="8">
        <v>45316</v>
      </c>
      <c r="G165" s="9">
        <v>417.61</v>
      </c>
    </row>
    <row r="166" spans="1:7" ht="39" customHeight="1" x14ac:dyDescent="0.25">
      <c r="A166" s="6" t="s">
        <v>199</v>
      </c>
      <c r="B166" s="7" t="s">
        <v>200</v>
      </c>
      <c r="C166" s="7" t="s">
        <v>28</v>
      </c>
      <c r="D166" s="7" t="s">
        <v>68</v>
      </c>
      <c r="E166" s="8">
        <v>45471</v>
      </c>
      <c r="F166" s="8">
        <v>45846</v>
      </c>
      <c r="G166" s="9">
        <v>769.72</v>
      </c>
    </row>
    <row r="167" spans="1:7" ht="39" customHeight="1" x14ac:dyDescent="0.25">
      <c r="A167" s="6" t="s">
        <v>201</v>
      </c>
      <c r="B167" s="7" t="s">
        <v>202</v>
      </c>
      <c r="C167" s="7" t="s">
        <v>34</v>
      </c>
      <c r="D167" s="7" t="s">
        <v>68</v>
      </c>
      <c r="E167" s="8">
        <v>44158</v>
      </c>
      <c r="F167" s="8">
        <v>44288</v>
      </c>
      <c r="G167" s="9">
        <v>387.86</v>
      </c>
    </row>
    <row r="168" spans="1:7" ht="39" customHeight="1" x14ac:dyDescent="0.25">
      <c r="A168" s="6" t="s">
        <v>203</v>
      </c>
      <c r="B168" s="7" t="s">
        <v>202</v>
      </c>
      <c r="C168" s="7" t="s">
        <v>34</v>
      </c>
      <c r="D168" s="7" t="s">
        <v>68</v>
      </c>
      <c r="E168" s="8">
        <v>44158</v>
      </c>
      <c r="F168" s="8">
        <v>44288</v>
      </c>
      <c r="G168" s="9">
        <v>387.86</v>
      </c>
    </row>
    <row r="169" spans="1:7" ht="39" customHeight="1" x14ac:dyDescent="0.25">
      <c r="A169" s="6" t="s">
        <v>204</v>
      </c>
      <c r="B169" s="7" t="s">
        <v>202</v>
      </c>
      <c r="C169" s="7" t="s">
        <v>51</v>
      </c>
      <c r="D169" s="7" t="s">
        <v>68</v>
      </c>
      <c r="E169" s="8">
        <v>44036</v>
      </c>
      <c r="F169" s="8">
        <v>44085</v>
      </c>
      <c r="G169" s="9">
        <v>387.86</v>
      </c>
    </row>
    <row r="170" spans="1:7" ht="39" customHeight="1" x14ac:dyDescent="0.25">
      <c r="A170" s="38" t="s">
        <v>292</v>
      </c>
      <c r="B170" s="37" t="s">
        <v>202</v>
      </c>
      <c r="C170" s="37" t="s">
        <v>66</v>
      </c>
      <c r="D170" s="37" t="s">
        <v>68</v>
      </c>
      <c r="E170" s="40">
        <v>45944</v>
      </c>
      <c r="F170" s="38" t="s">
        <v>46</v>
      </c>
      <c r="G170" s="9" t="s">
        <v>46</v>
      </c>
    </row>
    <row r="171" spans="1:7" ht="39" customHeight="1" x14ac:dyDescent="0.25">
      <c r="A171" s="6" t="s">
        <v>205</v>
      </c>
      <c r="B171" s="7" t="s">
        <v>202</v>
      </c>
      <c r="C171" s="7" t="s">
        <v>34</v>
      </c>
      <c r="D171" s="7" t="s">
        <v>68</v>
      </c>
      <c r="E171" s="8">
        <v>44365</v>
      </c>
      <c r="F171" s="8">
        <v>44551</v>
      </c>
      <c r="G171" s="9">
        <v>387.86</v>
      </c>
    </row>
    <row r="172" spans="1:7" ht="39" customHeight="1" x14ac:dyDescent="0.25">
      <c r="A172" s="6" t="s">
        <v>206</v>
      </c>
      <c r="B172" s="7" t="s">
        <v>202</v>
      </c>
      <c r="C172" s="7" t="s">
        <v>66</v>
      </c>
      <c r="D172" s="7" t="s">
        <v>68</v>
      </c>
      <c r="E172" s="8">
        <v>43546</v>
      </c>
      <c r="F172" s="8">
        <v>43665</v>
      </c>
      <c r="G172" s="9">
        <v>387.86</v>
      </c>
    </row>
    <row r="173" spans="1:7" ht="39" customHeight="1" x14ac:dyDescent="0.25">
      <c r="A173" s="6" t="s">
        <v>207</v>
      </c>
      <c r="B173" s="7" t="s">
        <v>202</v>
      </c>
      <c r="C173" s="7" t="s">
        <v>51</v>
      </c>
      <c r="D173" s="7" t="s">
        <v>68</v>
      </c>
      <c r="E173" s="8">
        <v>43616</v>
      </c>
      <c r="F173" s="8">
        <v>43759</v>
      </c>
      <c r="G173" s="9">
        <v>387.86</v>
      </c>
    </row>
    <row r="174" spans="1:7" s="44" customFormat="1" ht="39" customHeight="1" x14ac:dyDescent="0.25">
      <c r="A174" s="45" t="s">
        <v>301</v>
      </c>
      <c r="B174" s="45" t="s">
        <v>209</v>
      </c>
      <c r="C174" s="45" t="s">
        <v>51</v>
      </c>
      <c r="D174" s="45" t="s">
        <v>15</v>
      </c>
      <c r="E174" s="46">
        <v>45979</v>
      </c>
      <c r="F174" s="47" t="s">
        <v>46</v>
      </c>
      <c r="G174" s="9" t="s">
        <v>46</v>
      </c>
    </row>
    <row r="175" spans="1:7" ht="39" customHeight="1" x14ac:dyDescent="0.25">
      <c r="A175" s="10" t="s">
        <v>208</v>
      </c>
      <c r="B175" s="10" t="s">
        <v>209</v>
      </c>
      <c r="C175" s="10" t="s">
        <v>51</v>
      </c>
      <c r="D175" s="10" t="s">
        <v>15</v>
      </c>
      <c r="E175" s="11">
        <v>45716</v>
      </c>
      <c r="F175" s="11">
        <v>45825</v>
      </c>
      <c r="G175" s="9">
        <v>580</v>
      </c>
    </row>
    <row r="176" spans="1:7" ht="39" customHeight="1" x14ac:dyDescent="0.25">
      <c r="A176" s="6" t="s">
        <v>89</v>
      </c>
      <c r="B176" s="7" t="s">
        <v>209</v>
      </c>
      <c r="C176" s="7" t="s">
        <v>90</v>
      </c>
      <c r="D176" s="7" t="s">
        <v>15</v>
      </c>
      <c r="E176" s="8">
        <v>45063</v>
      </c>
      <c r="F176" s="8">
        <v>45587</v>
      </c>
      <c r="G176" s="9">
        <v>1432.78</v>
      </c>
    </row>
    <row r="177" spans="1:7" ht="39" customHeight="1" x14ac:dyDescent="0.25">
      <c r="A177" s="6" t="s">
        <v>37</v>
      </c>
      <c r="B177" s="7" t="s">
        <v>209</v>
      </c>
      <c r="C177" s="7" t="s">
        <v>14</v>
      </c>
      <c r="D177" s="7" t="s">
        <v>15</v>
      </c>
      <c r="E177" s="8">
        <v>44847</v>
      </c>
      <c r="F177" s="8">
        <v>44868</v>
      </c>
      <c r="G177" s="9">
        <v>769.72</v>
      </c>
    </row>
    <row r="178" spans="1:7" ht="39" customHeight="1" x14ac:dyDescent="0.25">
      <c r="A178" s="6" t="s">
        <v>210</v>
      </c>
      <c r="B178" s="7" t="s">
        <v>209</v>
      </c>
      <c r="C178" s="7" t="s">
        <v>90</v>
      </c>
      <c r="D178" s="7" t="s">
        <v>15</v>
      </c>
      <c r="E178" s="8">
        <v>44518</v>
      </c>
      <c r="F178" s="8">
        <v>44781</v>
      </c>
      <c r="G178" s="9">
        <v>1310.53</v>
      </c>
    </row>
    <row r="179" spans="1:7" ht="39" customHeight="1" x14ac:dyDescent="0.25">
      <c r="A179" s="6" t="s">
        <v>69</v>
      </c>
      <c r="B179" s="7" t="s">
        <v>209</v>
      </c>
      <c r="C179" s="7" t="s">
        <v>51</v>
      </c>
      <c r="D179" s="7" t="s">
        <v>15</v>
      </c>
      <c r="E179" s="8">
        <v>45351</v>
      </c>
      <c r="F179" s="8">
        <v>45391</v>
      </c>
      <c r="G179" s="9">
        <v>290</v>
      </c>
    </row>
    <row r="180" spans="1:7" ht="39" customHeight="1" x14ac:dyDescent="0.25">
      <c r="A180" s="6" t="s">
        <v>114</v>
      </c>
      <c r="B180" s="7" t="s">
        <v>209</v>
      </c>
      <c r="C180" s="7" t="s">
        <v>51</v>
      </c>
      <c r="D180" s="7" t="s">
        <v>15</v>
      </c>
      <c r="E180" s="8">
        <v>44672</v>
      </c>
      <c r="F180" s="8">
        <v>44965</v>
      </c>
      <c r="G180" s="9">
        <v>604</v>
      </c>
    </row>
    <row r="181" spans="1:7" ht="39" customHeight="1" x14ac:dyDescent="0.25">
      <c r="A181" s="38" t="s">
        <v>294</v>
      </c>
      <c r="B181" s="37" t="s">
        <v>209</v>
      </c>
      <c r="C181" s="37" t="s">
        <v>28</v>
      </c>
      <c r="D181" s="37" t="s">
        <v>15</v>
      </c>
      <c r="E181" s="40">
        <v>45959</v>
      </c>
      <c r="F181" s="38" t="s">
        <v>46</v>
      </c>
      <c r="G181" s="9" t="s">
        <v>46</v>
      </c>
    </row>
    <row r="182" spans="1:7" ht="39" customHeight="1" x14ac:dyDescent="0.25">
      <c r="A182" s="6" t="s">
        <v>211</v>
      </c>
      <c r="B182" s="10" t="s">
        <v>209</v>
      </c>
      <c r="C182" s="10" t="s">
        <v>28</v>
      </c>
      <c r="D182" s="10" t="s">
        <v>15</v>
      </c>
      <c r="E182" s="11">
        <v>45758</v>
      </c>
      <c r="F182" s="11" t="s">
        <v>46</v>
      </c>
      <c r="G182" s="9" t="s">
        <v>46</v>
      </c>
    </row>
    <row r="183" spans="1:7" ht="39" customHeight="1" x14ac:dyDescent="0.25">
      <c r="A183" s="6" t="s">
        <v>212</v>
      </c>
      <c r="B183" s="7" t="s">
        <v>209</v>
      </c>
      <c r="C183" s="7" t="s">
        <v>73</v>
      </c>
      <c r="D183" s="7" t="s">
        <v>15</v>
      </c>
      <c r="E183" s="8">
        <v>45300</v>
      </c>
      <c r="F183" s="7" t="s">
        <v>46</v>
      </c>
      <c r="G183" s="9" t="s">
        <v>46</v>
      </c>
    </row>
    <row r="184" spans="1:7" s="44" customFormat="1" ht="39" customHeight="1" x14ac:dyDescent="0.25">
      <c r="A184" s="45" t="s">
        <v>213</v>
      </c>
      <c r="B184" s="45" t="s">
        <v>209</v>
      </c>
      <c r="C184" s="45" t="s">
        <v>51</v>
      </c>
      <c r="D184" s="45" t="s">
        <v>15</v>
      </c>
      <c r="E184" s="46">
        <v>45978</v>
      </c>
      <c r="F184" s="47" t="s">
        <v>46</v>
      </c>
      <c r="G184" s="9" t="s">
        <v>46</v>
      </c>
    </row>
    <row r="185" spans="1:7" ht="39" customHeight="1" x14ac:dyDescent="0.25">
      <c r="A185" s="6" t="s">
        <v>214</v>
      </c>
      <c r="B185" s="7" t="s">
        <v>209</v>
      </c>
      <c r="C185" s="7" t="s">
        <v>85</v>
      </c>
      <c r="D185" s="7" t="s">
        <v>15</v>
      </c>
      <c r="E185" s="8">
        <v>43570</v>
      </c>
      <c r="F185" s="8">
        <v>44036</v>
      </c>
      <c r="G185" s="9">
        <v>1636.53</v>
      </c>
    </row>
    <row r="186" spans="1:7" ht="39" customHeight="1" x14ac:dyDescent="0.25">
      <c r="A186" s="6" t="s">
        <v>215</v>
      </c>
      <c r="B186" s="7" t="s">
        <v>209</v>
      </c>
      <c r="C186" s="7" t="s">
        <v>66</v>
      </c>
      <c r="D186" s="7" t="s">
        <v>15</v>
      </c>
      <c r="E186" s="8">
        <v>45366</v>
      </c>
      <c r="F186" s="7" t="s">
        <v>46</v>
      </c>
      <c r="G186" s="9" t="s">
        <v>46</v>
      </c>
    </row>
    <row r="187" spans="1:7" s="44" customFormat="1" ht="39" customHeight="1" x14ac:dyDescent="0.25">
      <c r="A187" s="45" t="s">
        <v>216</v>
      </c>
      <c r="B187" s="45" t="s">
        <v>209</v>
      </c>
      <c r="C187" s="45" t="s">
        <v>28</v>
      </c>
      <c r="D187" s="45" t="s">
        <v>15</v>
      </c>
      <c r="E187" s="46">
        <v>45789</v>
      </c>
      <c r="F187" s="46">
        <v>45989</v>
      </c>
      <c r="G187" s="9">
        <v>668</v>
      </c>
    </row>
    <row r="188" spans="1:7" ht="39" customHeight="1" x14ac:dyDescent="0.25">
      <c r="A188" s="6" t="s">
        <v>117</v>
      </c>
      <c r="B188" s="7" t="s">
        <v>209</v>
      </c>
      <c r="C188" s="7" t="s">
        <v>51</v>
      </c>
      <c r="D188" s="7" t="s">
        <v>15</v>
      </c>
      <c r="E188" s="8">
        <v>44672</v>
      </c>
      <c r="F188" s="8">
        <v>44858</v>
      </c>
      <c r="G188" s="9">
        <v>580</v>
      </c>
    </row>
    <row r="189" spans="1:7" ht="39" customHeight="1" x14ac:dyDescent="0.25">
      <c r="A189" s="6" t="s">
        <v>217</v>
      </c>
      <c r="B189" s="7" t="s">
        <v>218</v>
      </c>
      <c r="C189" s="7" t="s">
        <v>44</v>
      </c>
      <c r="D189" s="7" t="s">
        <v>45</v>
      </c>
      <c r="E189" s="8">
        <v>43620</v>
      </c>
      <c r="F189" s="8">
        <v>43760</v>
      </c>
      <c r="G189" s="9">
        <v>1000</v>
      </c>
    </row>
    <row r="190" spans="1:7" ht="39" customHeight="1" x14ac:dyDescent="0.25">
      <c r="A190" s="6" t="s">
        <v>219</v>
      </c>
      <c r="B190" s="7" t="s">
        <v>220</v>
      </c>
      <c r="C190" s="7" t="s">
        <v>221</v>
      </c>
      <c r="D190" s="7" t="s">
        <v>68</v>
      </c>
      <c r="E190" s="8">
        <v>43438</v>
      </c>
      <c r="F190" s="8">
        <v>44469</v>
      </c>
      <c r="G190" s="9">
        <v>1225.76</v>
      </c>
    </row>
    <row r="191" spans="1:7" ht="39" customHeight="1" x14ac:dyDescent="0.25">
      <c r="A191" s="10" t="s">
        <v>283</v>
      </c>
      <c r="B191" s="10" t="s">
        <v>223</v>
      </c>
      <c r="C191" s="10" t="s">
        <v>66</v>
      </c>
      <c r="D191" s="10" t="s">
        <v>68</v>
      </c>
      <c r="E191" s="11">
        <v>45922</v>
      </c>
      <c r="F191" s="39" t="s">
        <v>46</v>
      </c>
      <c r="G191" s="9" t="s">
        <v>46</v>
      </c>
    </row>
    <row r="192" spans="1:7" ht="39" customHeight="1" x14ac:dyDescent="0.25">
      <c r="A192" s="6" t="s">
        <v>222</v>
      </c>
      <c r="B192" s="7" t="s">
        <v>223</v>
      </c>
      <c r="C192" s="7" t="s">
        <v>88</v>
      </c>
      <c r="D192" s="7" t="s">
        <v>68</v>
      </c>
      <c r="E192" s="8">
        <v>45183</v>
      </c>
      <c r="F192" s="8">
        <v>45320</v>
      </c>
      <c r="G192" s="9">
        <v>646.03</v>
      </c>
    </row>
    <row r="193" spans="1:7" ht="39" customHeight="1" x14ac:dyDescent="0.25">
      <c r="A193" s="6" t="s">
        <v>224</v>
      </c>
      <c r="B193" s="7" t="s">
        <v>223</v>
      </c>
      <c r="C193" s="7" t="s">
        <v>88</v>
      </c>
      <c r="D193" s="7" t="s">
        <v>68</v>
      </c>
      <c r="E193" s="8">
        <v>45124</v>
      </c>
      <c r="F193" s="8">
        <v>45294</v>
      </c>
      <c r="G193" s="9">
        <v>646.03</v>
      </c>
    </row>
    <row r="194" spans="1:7" ht="39" customHeight="1" x14ac:dyDescent="0.25">
      <c r="A194" s="6" t="s">
        <v>94</v>
      </c>
      <c r="B194" s="7" t="s">
        <v>223</v>
      </c>
      <c r="C194" s="7" t="s">
        <v>88</v>
      </c>
      <c r="D194" s="7" t="s">
        <v>68</v>
      </c>
      <c r="E194" s="8">
        <v>45071</v>
      </c>
      <c r="F194" s="8">
        <v>45184</v>
      </c>
      <c r="G194" s="9">
        <v>646.03</v>
      </c>
    </row>
    <row r="195" spans="1:7" ht="39" customHeight="1" x14ac:dyDescent="0.25">
      <c r="A195" s="6" t="s">
        <v>225</v>
      </c>
      <c r="B195" s="7" t="s">
        <v>223</v>
      </c>
      <c r="C195" s="7" t="s">
        <v>88</v>
      </c>
      <c r="D195" s="7" t="s">
        <v>68</v>
      </c>
      <c r="E195" s="8">
        <v>45274</v>
      </c>
      <c r="F195" s="7" t="s">
        <v>46</v>
      </c>
      <c r="G195" s="9" t="s">
        <v>174</v>
      </c>
    </row>
    <row r="196" spans="1:7" ht="39" customHeight="1" x14ac:dyDescent="0.25">
      <c r="A196" s="6" t="s">
        <v>226</v>
      </c>
      <c r="B196" s="7" t="s">
        <v>223</v>
      </c>
      <c r="C196" s="7" t="s">
        <v>88</v>
      </c>
      <c r="D196" s="7" t="s">
        <v>68</v>
      </c>
      <c r="E196" s="8">
        <v>45124</v>
      </c>
      <c r="F196" s="8">
        <v>45316</v>
      </c>
      <c r="G196" s="9">
        <v>646.03</v>
      </c>
    </row>
    <row r="197" spans="1:7" ht="39" customHeight="1" x14ac:dyDescent="0.25">
      <c r="A197" s="6" t="s">
        <v>227</v>
      </c>
      <c r="B197" s="7" t="s">
        <v>223</v>
      </c>
      <c r="C197" s="7" t="s">
        <v>135</v>
      </c>
      <c r="D197" s="7" t="s">
        <v>68</v>
      </c>
      <c r="E197" s="8">
        <v>45229</v>
      </c>
      <c r="F197" s="8">
        <v>45456</v>
      </c>
      <c r="G197" s="9">
        <v>2125.5300000000002</v>
      </c>
    </row>
    <row r="198" spans="1:7" ht="39" customHeight="1" x14ac:dyDescent="0.25">
      <c r="A198" s="6" t="s">
        <v>228</v>
      </c>
      <c r="B198" s="10" t="s">
        <v>223</v>
      </c>
      <c r="C198" s="10" t="s">
        <v>66</v>
      </c>
      <c r="D198" s="10" t="s">
        <v>68</v>
      </c>
      <c r="E198" s="8">
        <v>45671</v>
      </c>
      <c r="F198" s="11">
        <v>45944</v>
      </c>
      <c r="G198" s="9">
        <v>650.86</v>
      </c>
    </row>
    <row r="199" spans="1:7" ht="39" customHeight="1" x14ac:dyDescent="0.25">
      <c r="A199" s="38" t="s">
        <v>293</v>
      </c>
      <c r="B199" s="37" t="s">
        <v>223</v>
      </c>
      <c r="C199" s="37" t="s">
        <v>88</v>
      </c>
      <c r="D199" s="37" t="s">
        <v>68</v>
      </c>
      <c r="E199" s="40">
        <v>45932</v>
      </c>
      <c r="F199" s="38" t="s">
        <v>46</v>
      </c>
      <c r="G199" s="9" t="s">
        <v>46</v>
      </c>
    </row>
    <row r="200" spans="1:7" ht="39" customHeight="1" x14ac:dyDescent="0.25">
      <c r="A200" s="6" t="s">
        <v>103</v>
      </c>
      <c r="B200" s="7" t="s">
        <v>223</v>
      </c>
      <c r="C200" s="7" t="s">
        <v>88</v>
      </c>
      <c r="D200" s="7" t="s">
        <v>68</v>
      </c>
      <c r="E200" s="8">
        <v>45022</v>
      </c>
      <c r="F200" s="7" t="s">
        <v>18</v>
      </c>
      <c r="G200" s="9" t="s">
        <v>18</v>
      </c>
    </row>
    <row r="201" spans="1:7" ht="39" customHeight="1" x14ac:dyDescent="0.25">
      <c r="A201" s="7" t="s">
        <v>229</v>
      </c>
      <c r="B201" s="10" t="s">
        <v>223</v>
      </c>
      <c r="C201" s="10" t="s">
        <v>66</v>
      </c>
      <c r="D201" s="10" t="s">
        <v>68</v>
      </c>
      <c r="E201" s="11">
        <v>45737</v>
      </c>
      <c r="F201" s="8">
        <v>45909</v>
      </c>
      <c r="G201" s="9">
        <v>387.86</v>
      </c>
    </row>
    <row r="202" spans="1:7" ht="39" customHeight="1" x14ac:dyDescent="0.25">
      <c r="A202" s="6" t="s">
        <v>230</v>
      </c>
      <c r="B202" s="7" t="s">
        <v>231</v>
      </c>
      <c r="C202" s="7" t="s">
        <v>34</v>
      </c>
      <c r="D202" s="7" t="s">
        <v>15</v>
      </c>
      <c r="E202" s="8">
        <v>44334</v>
      </c>
      <c r="F202" s="8">
        <v>44396</v>
      </c>
      <c r="G202" s="9">
        <v>1755.07</v>
      </c>
    </row>
    <row r="203" spans="1:7" ht="39" customHeight="1" x14ac:dyDescent="0.25">
      <c r="A203" s="6" t="s">
        <v>125</v>
      </c>
      <c r="B203" s="7" t="s">
        <v>231</v>
      </c>
      <c r="C203" s="7" t="s">
        <v>34</v>
      </c>
      <c r="D203" s="7" t="s">
        <v>15</v>
      </c>
      <c r="E203" s="8">
        <v>45335</v>
      </c>
      <c r="F203" s="7" t="s">
        <v>18</v>
      </c>
      <c r="G203" s="9" t="s">
        <v>18</v>
      </c>
    </row>
    <row r="204" spans="1:7" ht="39" customHeight="1" x14ac:dyDescent="0.25">
      <c r="A204" s="6" t="s">
        <v>146</v>
      </c>
      <c r="B204" s="13" t="s">
        <v>232</v>
      </c>
      <c r="C204" s="13" t="s">
        <v>90</v>
      </c>
      <c r="D204" s="13" t="s">
        <v>68</v>
      </c>
      <c r="E204" s="14">
        <v>44473</v>
      </c>
      <c r="F204" s="13" t="s">
        <v>18</v>
      </c>
      <c r="G204" s="9" t="s">
        <v>18</v>
      </c>
    </row>
    <row r="205" spans="1:7" ht="39" customHeight="1" x14ac:dyDescent="0.25">
      <c r="A205" s="6" t="s">
        <v>146</v>
      </c>
      <c r="B205" s="13" t="s">
        <v>233</v>
      </c>
      <c r="C205" s="13" t="s">
        <v>90</v>
      </c>
      <c r="D205" s="13" t="s">
        <v>68</v>
      </c>
      <c r="E205" s="14">
        <v>44460</v>
      </c>
      <c r="F205" s="13" t="s">
        <v>234</v>
      </c>
      <c r="G205" s="9" t="s">
        <v>234</v>
      </c>
    </row>
    <row r="206" spans="1:7" ht="39" customHeight="1" x14ac:dyDescent="0.25">
      <c r="A206" s="6" t="s">
        <v>235</v>
      </c>
      <c r="B206" s="13" t="s">
        <v>233</v>
      </c>
      <c r="C206" s="13" t="s">
        <v>90</v>
      </c>
      <c r="D206" s="13" t="s">
        <v>68</v>
      </c>
      <c r="E206" s="14">
        <v>44277</v>
      </c>
      <c r="F206" s="14">
        <v>44678</v>
      </c>
      <c r="G206" s="9">
        <v>1392.03</v>
      </c>
    </row>
    <row r="207" spans="1:7" ht="39" customHeight="1" x14ac:dyDescent="0.25">
      <c r="A207" s="6" t="s">
        <v>236</v>
      </c>
      <c r="B207" s="13" t="s">
        <v>233</v>
      </c>
      <c r="C207" s="13" t="s">
        <v>73</v>
      </c>
      <c r="D207" s="13" t="s">
        <v>68</v>
      </c>
      <c r="E207" s="14">
        <v>45082</v>
      </c>
      <c r="F207" s="14">
        <v>45287</v>
      </c>
      <c r="G207" s="9">
        <v>136.93</v>
      </c>
    </row>
    <row r="208" spans="1:7" ht="39" customHeight="1" x14ac:dyDescent="0.25">
      <c r="A208" s="6" t="s">
        <v>237</v>
      </c>
      <c r="B208" s="13" t="s">
        <v>238</v>
      </c>
      <c r="C208" s="13" t="s">
        <v>85</v>
      </c>
      <c r="D208" s="13" t="s">
        <v>15</v>
      </c>
      <c r="E208" s="14">
        <v>43028</v>
      </c>
      <c r="F208" s="14">
        <v>43249</v>
      </c>
      <c r="G208" s="9">
        <v>380</v>
      </c>
    </row>
    <row r="209" spans="1:7" ht="39" customHeight="1" x14ac:dyDescent="0.25">
      <c r="A209" s="6" t="s">
        <v>239</v>
      </c>
      <c r="B209" s="13" t="s">
        <v>240</v>
      </c>
      <c r="C209" s="13" t="s">
        <v>78</v>
      </c>
      <c r="D209" s="13" t="s">
        <v>68</v>
      </c>
      <c r="E209" s="14">
        <v>44719</v>
      </c>
      <c r="F209" s="14">
        <v>44874</v>
      </c>
      <c r="G209" s="9">
        <v>596.03</v>
      </c>
    </row>
    <row r="210" spans="1:7" ht="39" customHeight="1" x14ac:dyDescent="0.25">
      <c r="A210" s="6" t="s">
        <v>241</v>
      </c>
      <c r="B210" s="13" t="s">
        <v>240</v>
      </c>
      <c r="C210" s="13" t="s">
        <v>34</v>
      </c>
      <c r="D210" s="13" t="s">
        <v>68</v>
      </c>
      <c r="E210" s="14">
        <v>44211</v>
      </c>
      <c r="F210" s="14">
        <v>44390</v>
      </c>
      <c r="G210" s="9">
        <v>387</v>
      </c>
    </row>
    <row r="211" spans="1:7" ht="39" customHeight="1" x14ac:dyDescent="0.25">
      <c r="A211" s="6" t="s">
        <v>242</v>
      </c>
      <c r="B211" s="13" t="s">
        <v>240</v>
      </c>
      <c r="C211" s="13" t="s">
        <v>34</v>
      </c>
      <c r="D211" s="13" t="s">
        <v>68</v>
      </c>
      <c r="E211" s="14">
        <v>44470</v>
      </c>
      <c r="F211" s="14" t="s">
        <v>46</v>
      </c>
      <c r="G211" s="9" t="s">
        <v>46</v>
      </c>
    </row>
    <row r="212" spans="1:7" ht="39" customHeight="1" x14ac:dyDescent="0.25">
      <c r="A212" s="6" t="s">
        <v>243</v>
      </c>
      <c r="B212" s="13" t="s">
        <v>240</v>
      </c>
      <c r="C212" s="13" t="s">
        <v>34</v>
      </c>
      <c r="D212" s="13" t="s">
        <v>68</v>
      </c>
      <c r="E212" s="14">
        <v>44749</v>
      </c>
      <c r="F212" s="14">
        <v>44937</v>
      </c>
      <c r="G212" s="9">
        <v>646.03</v>
      </c>
    </row>
    <row r="213" spans="1:7" ht="51.75" customHeight="1" x14ac:dyDescent="0.25">
      <c r="A213" s="15" t="s">
        <v>244</v>
      </c>
      <c r="B213" s="13" t="s">
        <v>240</v>
      </c>
      <c r="C213" s="13" t="s">
        <v>34</v>
      </c>
      <c r="D213" s="13" t="s">
        <v>68</v>
      </c>
      <c r="E213" s="14">
        <v>44735</v>
      </c>
      <c r="F213" s="14">
        <v>44994</v>
      </c>
      <c r="G213" s="9">
        <v>646.03</v>
      </c>
    </row>
    <row r="214" spans="1:7" ht="51.75" customHeight="1" x14ac:dyDescent="0.25">
      <c r="A214" s="15" t="s">
        <v>245</v>
      </c>
      <c r="B214" s="13" t="s">
        <v>240</v>
      </c>
      <c r="C214" s="13" t="s">
        <v>34</v>
      </c>
      <c r="D214" s="13" t="s">
        <v>68</v>
      </c>
      <c r="E214" s="14">
        <v>44768</v>
      </c>
      <c r="F214" s="14">
        <v>44994</v>
      </c>
      <c r="G214" s="9">
        <v>646.03</v>
      </c>
    </row>
    <row r="215" spans="1:7" ht="51.75" customHeight="1" x14ac:dyDescent="0.25">
      <c r="A215" s="15" t="s">
        <v>246</v>
      </c>
      <c r="B215" s="13" t="s">
        <v>240</v>
      </c>
      <c r="C215" s="13" t="s">
        <v>34</v>
      </c>
      <c r="D215" s="13" t="s">
        <v>68</v>
      </c>
      <c r="E215" s="14">
        <v>43644</v>
      </c>
      <c r="F215" s="14">
        <v>44467</v>
      </c>
      <c r="G215" s="9">
        <v>587.86</v>
      </c>
    </row>
    <row r="216" spans="1:7" ht="51.75" customHeight="1" x14ac:dyDescent="0.25">
      <c r="A216" s="15" t="s">
        <v>247</v>
      </c>
      <c r="B216" s="13" t="s">
        <v>240</v>
      </c>
      <c r="C216" s="13" t="s">
        <v>66</v>
      </c>
      <c r="D216" s="13" t="s">
        <v>68</v>
      </c>
      <c r="E216" s="14">
        <v>43523</v>
      </c>
      <c r="F216" s="14">
        <v>43851</v>
      </c>
      <c r="G216" s="9">
        <v>550</v>
      </c>
    </row>
    <row r="217" spans="1:7" ht="51.75" customHeight="1" x14ac:dyDescent="0.25">
      <c r="A217" s="15" t="s">
        <v>248</v>
      </c>
      <c r="B217" s="13" t="s">
        <v>240</v>
      </c>
      <c r="C217" s="13" t="s">
        <v>51</v>
      </c>
      <c r="D217" s="13" t="s">
        <v>68</v>
      </c>
      <c r="E217" s="14">
        <v>44294</v>
      </c>
      <c r="F217" s="14">
        <v>44412</v>
      </c>
      <c r="G217" s="9">
        <v>646.03</v>
      </c>
    </row>
    <row r="218" spans="1:7" ht="51.75" customHeight="1" x14ac:dyDescent="0.25">
      <c r="A218" s="15" t="s">
        <v>249</v>
      </c>
      <c r="B218" s="13" t="s">
        <v>240</v>
      </c>
      <c r="C218" s="13" t="s">
        <v>51</v>
      </c>
      <c r="D218" s="13" t="s">
        <v>68</v>
      </c>
      <c r="E218" s="14">
        <v>43748</v>
      </c>
      <c r="F218" s="14">
        <v>43866</v>
      </c>
      <c r="G218" s="9">
        <v>646.03</v>
      </c>
    </row>
    <row r="219" spans="1:7" ht="51.75" customHeight="1" x14ac:dyDescent="0.25">
      <c r="A219" s="15" t="s">
        <v>250</v>
      </c>
      <c r="B219" s="13" t="s">
        <v>240</v>
      </c>
      <c r="C219" s="13" t="s">
        <v>51</v>
      </c>
      <c r="D219" s="13" t="s">
        <v>68</v>
      </c>
      <c r="E219" s="14">
        <v>44217</v>
      </c>
      <c r="F219" s="14">
        <v>44522</v>
      </c>
      <c r="G219" s="9">
        <v>596.03</v>
      </c>
    </row>
    <row r="220" spans="1:7" ht="51.75" customHeight="1" x14ac:dyDescent="0.25">
      <c r="A220" s="15" t="s">
        <v>251</v>
      </c>
      <c r="B220" s="13" t="s">
        <v>240</v>
      </c>
      <c r="C220" s="13" t="s">
        <v>34</v>
      </c>
      <c r="D220" s="13" t="s">
        <v>68</v>
      </c>
      <c r="E220" s="14">
        <v>44265</v>
      </c>
      <c r="F220" s="14">
        <v>44522</v>
      </c>
      <c r="G220" s="9">
        <v>646.03</v>
      </c>
    </row>
    <row r="221" spans="1:7" ht="51.75" customHeight="1" x14ac:dyDescent="0.25">
      <c r="A221" s="15" t="s">
        <v>252</v>
      </c>
      <c r="B221" s="13" t="s">
        <v>240</v>
      </c>
      <c r="C221" s="13" t="s">
        <v>88</v>
      </c>
      <c r="D221" s="13" t="s">
        <v>68</v>
      </c>
      <c r="E221" s="14">
        <v>43502</v>
      </c>
      <c r="F221" s="14">
        <v>43683</v>
      </c>
      <c r="G221" s="9">
        <v>646.03</v>
      </c>
    </row>
    <row r="222" spans="1:7" ht="51.75" customHeight="1" x14ac:dyDescent="0.25">
      <c r="A222" s="15" t="s">
        <v>253</v>
      </c>
      <c r="B222" s="13" t="s">
        <v>240</v>
      </c>
      <c r="C222" s="13" t="s">
        <v>85</v>
      </c>
      <c r="D222" s="13" t="s">
        <v>68</v>
      </c>
      <c r="E222" s="14">
        <v>43147</v>
      </c>
      <c r="F222" s="13" t="s">
        <v>46</v>
      </c>
      <c r="G222" s="9" t="s">
        <v>46</v>
      </c>
    </row>
    <row r="223" spans="1:7" ht="51.75" customHeight="1" x14ac:dyDescent="0.25">
      <c r="A223" s="15" t="s">
        <v>254</v>
      </c>
      <c r="B223" s="13" t="s">
        <v>240</v>
      </c>
      <c r="C223" s="13" t="s">
        <v>34</v>
      </c>
      <c r="D223" s="13" t="s">
        <v>68</v>
      </c>
      <c r="E223" s="14">
        <v>44027</v>
      </c>
      <c r="F223" s="14">
        <v>44218</v>
      </c>
      <c r="G223" s="9">
        <v>646.03</v>
      </c>
    </row>
    <row r="224" spans="1:7" ht="51.75" customHeight="1" x14ac:dyDescent="0.25">
      <c r="A224" s="15" t="s">
        <v>12</v>
      </c>
      <c r="B224" s="13" t="s">
        <v>240</v>
      </c>
      <c r="C224" s="13" t="s">
        <v>14</v>
      </c>
      <c r="D224" s="13" t="s">
        <v>68</v>
      </c>
      <c r="E224" s="14">
        <v>44729</v>
      </c>
      <c r="F224" s="13" t="s">
        <v>234</v>
      </c>
      <c r="G224" s="9" t="s">
        <v>255</v>
      </c>
    </row>
    <row r="225" spans="1:7" ht="51.75" customHeight="1" x14ac:dyDescent="0.25">
      <c r="A225" s="15" t="s">
        <v>256</v>
      </c>
      <c r="B225" s="13" t="s">
        <v>240</v>
      </c>
      <c r="C225" s="13" t="s">
        <v>34</v>
      </c>
      <c r="D225" s="13" t="s">
        <v>68</v>
      </c>
      <c r="E225" s="14">
        <v>44728</v>
      </c>
      <c r="F225" s="14">
        <v>44937</v>
      </c>
      <c r="G225" s="9">
        <v>646.03</v>
      </c>
    </row>
    <row r="226" spans="1:7" ht="51.75" customHeight="1" x14ac:dyDescent="0.25">
      <c r="A226" s="15" t="s">
        <v>257</v>
      </c>
      <c r="B226" s="13" t="s">
        <v>240</v>
      </c>
      <c r="C226" s="13" t="s">
        <v>34</v>
      </c>
      <c r="D226" s="13" t="s">
        <v>68</v>
      </c>
      <c r="E226" s="14">
        <v>43979</v>
      </c>
      <c r="F226" s="41">
        <v>44098</v>
      </c>
      <c r="G226" s="9">
        <v>746.03</v>
      </c>
    </row>
    <row r="227" spans="1:7" ht="51.75" customHeight="1" x14ac:dyDescent="0.25">
      <c r="A227" s="15" t="s">
        <v>258</v>
      </c>
      <c r="B227" s="13" t="s">
        <v>240</v>
      </c>
      <c r="C227" s="13" t="s">
        <v>34</v>
      </c>
      <c r="D227" s="13" t="s">
        <v>68</v>
      </c>
      <c r="E227" s="14">
        <v>43986</v>
      </c>
      <c r="F227" s="41">
        <v>44091</v>
      </c>
      <c r="G227" s="9">
        <v>746.03</v>
      </c>
    </row>
    <row r="228" spans="1:7" ht="51.75" customHeight="1" x14ac:dyDescent="0.25">
      <c r="A228" s="15" t="s">
        <v>259</v>
      </c>
      <c r="B228" s="13" t="s">
        <v>240</v>
      </c>
      <c r="C228" s="13" t="s">
        <v>34</v>
      </c>
      <c r="D228" s="13" t="s">
        <v>68</v>
      </c>
      <c r="E228" s="14">
        <v>44110</v>
      </c>
      <c r="F228" s="41">
        <v>44281</v>
      </c>
      <c r="G228" s="9">
        <v>646.03</v>
      </c>
    </row>
    <row r="229" spans="1:7" ht="51.75" customHeight="1" x14ac:dyDescent="0.25">
      <c r="A229" s="15" t="s">
        <v>260</v>
      </c>
      <c r="B229" s="13" t="s">
        <v>240</v>
      </c>
      <c r="C229" s="13" t="s">
        <v>51</v>
      </c>
      <c r="D229" s="13" t="s">
        <v>68</v>
      </c>
      <c r="E229" s="14">
        <v>43272</v>
      </c>
      <c r="F229" s="41">
        <v>43502</v>
      </c>
      <c r="G229" s="9">
        <v>646.03</v>
      </c>
    </row>
    <row r="230" spans="1:7" ht="51.75" customHeight="1" x14ac:dyDescent="0.25">
      <c r="A230" s="15" t="s">
        <v>261</v>
      </c>
      <c r="B230" s="13" t="s">
        <v>240</v>
      </c>
      <c r="C230" s="13" t="s">
        <v>51</v>
      </c>
      <c r="D230" s="13" t="s">
        <v>68</v>
      </c>
      <c r="E230" s="14">
        <v>44308</v>
      </c>
      <c r="F230" s="41">
        <v>44417</v>
      </c>
      <c r="G230" s="9">
        <v>646.03</v>
      </c>
    </row>
    <row r="231" spans="1:7" ht="51.75" customHeight="1" x14ac:dyDescent="0.25">
      <c r="A231" s="15" t="s">
        <v>262</v>
      </c>
      <c r="B231" s="13" t="s">
        <v>240</v>
      </c>
      <c r="C231" s="13" t="s">
        <v>34</v>
      </c>
      <c r="D231" s="13" t="s">
        <v>68</v>
      </c>
      <c r="E231" s="14">
        <v>44158</v>
      </c>
      <c r="F231" s="14">
        <v>44467</v>
      </c>
      <c r="G231" s="9">
        <v>984.53</v>
      </c>
    </row>
    <row r="232" spans="1:7" ht="51.75" customHeight="1" x14ac:dyDescent="0.25">
      <c r="A232" s="15" t="s">
        <v>263</v>
      </c>
      <c r="B232" s="13" t="s">
        <v>240</v>
      </c>
      <c r="C232" s="13" t="s">
        <v>51</v>
      </c>
      <c r="D232" s="13" t="s">
        <v>68</v>
      </c>
      <c r="E232" s="14">
        <v>43664</v>
      </c>
      <c r="F232" s="14">
        <v>43776</v>
      </c>
      <c r="G232" s="9">
        <v>646.03</v>
      </c>
    </row>
    <row r="233" spans="1:7" ht="51.75" customHeight="1" x14ac:dyDescent="0.25">
      <c r="A233" s="15" t="s">
        <v>264</v>
      </c>
      <c r="B233" s="13" t="s">
        <v>240</v>
      </c>
      <c r="C233" s="13" t="s">
        <v>34</v>
      </c>
      <c r="D233" s="13" t="s">
        <v>68</v>
      </c>
      <c r="E233" s="14">
        <v>44347</v>
      </c>
      <c r="F233" s="13" t="s">
        <v>46</v>
      </c>
      <c r="G233" s="9" t="s">
        <v>46</v>
      </c>
    </row>
    <row r="234" spans="1:7" ht="51.75" customHeight="1" x14ac:dyDescent="0.25">
      <c r="A234" s="15" t="s">
        <v>265</v>
      </c>
      <c r="B234" s="13" t="s">
        <v>266</v>
      </c>
      <c r="C234" s="13" t="s">
        <v>20</v>
      </c>
      <c r="D234" s="13" t="s">
        <v>58</v>
      </c>
      <c r="E234" s="14">
        <v>43644</v>
      </c>
      <c r="F234" s="14">
        <v>43808</v>
      </c>
      <c r="G234" s="9">
        <v>612.99</v>
      </c>
    </row>
    <row r="235" spans="1:7" ht="51.75" customHeight="1" x14ac:dyDescent="0.25">
      <c r="A235" s="15" t="s">
        <v>267</v>
      </c>
      <c r="B235" s="13" t="s">
        <v>268</v>
      </c>
      <c r="C235" s="13" t="s">
        <v>269</v>
      </c>
      <c r="D235" s="13" t="s">
        <v>25</v>
      </c>
      <c r="E235" s="14">
        <v>44945</v>
      </c>
      <c r="F235" s="41">
        <v>45183</v>
      </c>
      <c r="G235" s="9">
        <v>740.03</v>
      </c>
    </row>
    <row r="236" spans="1:7" ht="51.75" customHeight="1" x14ac:dyDescent="0.25">
      <c r="A236" s="15" t="s">
        <v>270</v>
      </c>
      <c r="B236" s="13" t="s">
        <v>271</v>
      </c>
      <c r="C236" s="13" t="s">
        <v>28</v>
      </c>
      <c r="D236" s="13" t="s">
        <v>15</v>
      </c>
      <c r="E236" s="14">
        <v>44973</v>
      </c>
      <c r="F236" s="42" t="s">
        <v>18</v>
      </c>
      <c r="G236" s="9" t="s">
        <v>18</v>
      </c>
    </row>
    <row r="237" spans="1:7" ht="51.75" customHeight="1" x14ac:dyDescent="0.25">
      <c r="A237" s="15" t="s">
        <v>40</v>
      </c>
      <c r="B237" s="13" t="s">
        <v>271</v>
      </c>
      <c r="C237" s="13" t="s">
        <v>14</v>
      </c>
      <c r="D237" s="13" t="s">
        <v>15</v>
      </c>
      <c r="E237" s="14">
        <v>44923</v>
      </c>
      <c r="F237" s="42" t="s">
        <v>46</v>
      </c>
      <c r="G237" s="9" t="s">
        <v>46</v>
      </c>
    </row>
    <row r="238" spans="1:7" ht="51.75" customHeight="1" x14ac:dyDescent="0.25">
      <c r="A238" s="15" t="s">
        <v>272</v>
      </c>
      <c r="B238" s="13" t="s">
        <v>271</v>
      </c>
      <c r="C238" s="13" t="s">
        <v>14</v>
      </c>
      <c r="D238" s="13" t="s">
        <v>15</v>
      </c>
      <c r="E238" s="14">
        <v>44769</v>
      </c>
      <c r="F238" s="42" t="s">
        <v>46</v>
      </c>
      <c r="G238" s="9" t="s">
        <v>46</v>
      </c>
    </row>
    <row r="239" spans="1:7" ht="51.75" customHeight="1" x14ac:dyDescent="0.25">
      <c r="A239" s="15" t="s">
        <v>52</v>
      </c>
      <c r="B239" s="13" t="s">
        <v>271</v>
      </c>
      <c r="C239" s="13" t="s">
        <v>14</v>
      </c>
      <c r="D239" s="13" t="s">
        <v>15</v>
      </c>
      <c r="E239" s="14">
        <v>44762</v>
      </c>
      <c r="F239" s="41">
        <v>45054</v>
      </c>
      <c r="G239" s="9">
        <v>1802.76</v>
      </c>
    </row>
    <row r="240" spans="1:7" ht="51.75" customHeight="1" x14ac:dyDescent="0.25">
      <c r="A240" s="15" t="s">
        <v>241</v>
      </c>
      <c r="B240" s="16" t="s">
        <v>273</v>
      </c>
      <c r="C240" s="16" t="s">
        <v>78</v>
      </c>
      <c r="D240" s="16" t="s">
        <v>15</v>
      </c>
      <c r="E240" s="17">
        <v>45671</v>
      </c>
      <c r="F240" s="13" t="s">
        <v>46</v>
      </c>
      <c r="G240" s="9" t="s">
        <v>46</v>
      </c>
    </row>
    <row r="241" spans="1:7" ht="51.75" customHeight="1" x14ac:dyDescent="0.25">
      <c r="A241" s="15" t="s">
        <v>274</v>
      </c>
      <c r="B241" s="13" t="s">
        <v>273</v>
      </c>
      <c r="C241" s="13" t="s">
        <v>78</v>
      </c>
      <c r="D241" s="13" t="s">
        <v>15</v>
      </c>
      <c r="E241" s="14">
        <v>45411</v>
      </c>
      <c r="F241" s="14">
        <v>45421</v>
      </c>
      <c r="G241" s="9">
        <v>596.03</v>
      </c>
    </row>
    <row r="242" spans="1:7" s="36" customFormat="1" ht="51.75" customHeight="1" x14ac:dyDescent="0.25">
      <c r="A242" s="15" t="s">
        <v>275</v>
      </c>
      <c r="B242" s="13" t="s">
        <v>273</v>
      </c>
      <c r="C242" s="13" t="s">
        <v>78</v>
      </c>
      <c r="D242" s="13" t="s">
        <v>15</v>
      </c>
      <c r="E242" s="14">
        <v>45425</v>
      </c>
      <c r="F242" s="14">
        <v>45442</v>
      </c>
      <c r="G242" s="9">
        <v>596.03</v>
      </c>
    </row>
    <row r="243" spans="1:7" s="36" customFormat="1" ht="51.75" customHeight="1" x14ac:dyDescent="0.25">
      <c r="A243" s="15" t="s">
        <v>276</v>
      </c>
      <c r="B243" s="13" t="s">
        <v>273</v>
      </c>
      <c r="C243" s="13" t="s">
        <v>78</v>
      </c>
      <c r="D243" s="13" t="s">
        <v>15</v>
      </c>
      <c r="E243" s="14">
        <v>45009</v>
      </c>
      <c r="F243" s="14">
        <v>45212</v>
      </c>
      <c r="G243" s="9">
        <v>596.03</v>
      </c>
    </row>
    <row r="244" spans="1:7" s="43" customFormat="1" ht="51.75" customHeight="1" x14ac:dyDescent="0.25">
      <c r="A244" s="16" t="s">
        <v>277</v>
      </c>
      <c r="B244" s="16" t="s">
        <v>273</v>
      </c>
      <c r="C244" s="16" t="s">
        <v>14</v>
      </c>
      <c r="D244" s="16" t="s">
        <v>15</v>
      </c>
      <c r="E244" s="17">
        <v>45664</v>
      </c>
      <c r="F244" s="17">
        <v>45790</v>
      </c>
      <c r="G244" s="9">
        <v>250</v>
      </c>
    </row>
    <row r="245" spans="1:7" s="36" customFormat="1" ht="51.75" customHeight="1" x14ac:dyDescent="0.25">
      <c r="A245" s="15" t="s">
        <v>64</v>
      </c>
      <c r="B245" s="13" t="s">
        <v>273</v>
      </c>
      <c r="C245" s="13" t="s">
        <v>14</v>
      </c>
      <c r="D245" s="13" t="s">
        <v>15</v>
      </c>
      <c r="E245" s="14">
        <v>44991</v>
      </c>
      <c r="F245" s="14">
        <v>45069</v>
      </c>
      <c r="G245" s="9">
        <v>775.72</v>
      </c>
    </row>
    <row r="246" spans="1:7" s="36" customFormat="1" ht="51.75" customHeight="1" x14ac:dyDescent="0.25">
      <c r="A246" s="15" t="s">
        <v>278</v>
      </c>
      <c r="B246" s="13" t="s">
        <v>273</v>
      </c>
      <c r="C246" s="13" t="s">
        <v>78</v>
      </c>
      <c r="D246" s="13" t="s">
        <v>15</v>
      </c>
      <c r="E246" s="14">
        <v>44992</v>
      </c>
      <c r="F246" s="14">
        <v>45190</v>
      </c>
      <c r="G246" s="9">
        <v>596.03</v>
      </c>
    </row>
    <row r="247" spans="1:7" s="36" customFormat="1" ht="51.75" customHeight="1" x14ac:dyDescent="0.25">
      <c r="A247" s="15" t="s">
        <v>32</v>
      </c>
      <c r="B247" s="13" t="s">
        <v>273</v>
      </c>
      <c r="C247" s="13" t="s">
        <v>34</v>
      </c>
      <c r="D247" s="13" t="s">
        <v>15</v>
      </c>
      <c r="E247" s="14">
        <v>45194</v>
      </c>
      <c r="F247" s="14">
        <v>45389</v>
      </c>
      <c r="G247" s="9">
        <v>387.86</v>
      </c>
    </row>
    <row r="248" spans="1:7" s="36" customFormat="1" ht="51.75" customHeight="1" x14ac:dyDescent="0.25">
      <c r="A248" s="15" t="s">
        <v>279</v>
      </c>
      <c r="B248" s="16" t="s">
        <v>273</v>
      </c>
      <c r="C248" s="16" t="s">
        <v>78</v>
      </c>
      <c r="D248" s="16" t="s">
        <v>15</v>
      </c>
      <c r="E248" s="17">
        <v>45692</v>
      </c>
      <c r="F248" s="17" t="s">
        <v>46</v>
      </c>
      <c r="G248" s="9" t="s">
        <v>46</v>
      </c>
    </row>
    <row r="249" spans="1:7" s="43" customFormat="1" ht="51.75" customHeight="1" x14ac:dyDescent="0.25">
      <c r="A249" s="16" t="s">
        <v>280</v>
      </c>
      <c r="B249" s="16" t="s">
        <v>273</v>
      </c>
      <c r="C249" s="16" t="s">
        <v>78</v>
      </c>
      <c r="D249" s="16" t="s">
        <v>15</v>
      </c>
      <c r="E249" s="17">
        <v>45687</v>
      </c>
      <c r="F249" s="17">
        <v>45786</v>
      </c>
      <c r="G249" s="9">
        <v>596.03</v>
      </c>
    </row>
    <row r="250" spans="1:7" s="36" customFormat="1" ht="51.75" customHeight="1" x14ac:dyDescent="0.25">
      <c r="A250" s="15" t="s">
        <v>281</v>
      </c>
      <c r="B250" s="16" t="s">
        <v>282</v>
      </c>
      <c r="C250" s="16" t="s">
        <v>78</v>
      </c>
      <c r="D250" s="16" t="s">
        <v>15</v>
      </c>
      <c r="E250" s="17">
        <v>45566</v>
      </c>
      <c r="F250" s="17">
        <v>45686</v>
      </c>
      <c r="G250" s="9">
        <v>596.03</v>
      </c>
    </row>
  </sheetData>
  <sortState xmlns:xlrd2="http://schemas.microsoft.com/office/spreadsheetml/2017/richdata2" ref="A14:G250">
    <sortCondition ref="B14:B250"/>
    <sortCondition ref="A14:A250"/>
    <sortCondition ref="E14:E250"/>
    <sortCondition ref="F14:F250"/>
  </sortState>
  <mergeCells count="10">
    <mergeCell ref="A7:G7"/>
    <mergeCell ref="A8:G8"/>
    <mergeCell ref="A9:G9"/>
    <mergeCell ref="A11:C11"/>
    <mergeCell ref="F11:G11"/>
    <mergeCell ref="A2:G2"/>
    <mergeCell ref="A3:G3"/>
    <mergeCell ref="A4:G4"/>
    <mergeCell ref="A5:G5"/>
    <mergeCell ref="A6:G6"/>
  </mergeCells>
  <conditionalFormatting sqref="A226:A236">
    <cfRule type="duplicateValues" dxfId="0" priority="3"/>
  </conditionalFormatting>
  <printOptions horizontalCentere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Valeria Allegra</dc:creator>
  <cp:keywords/>
  <dc:description/>
  <cp:lastModifiedBy>Paola Colizzi</cp:lastModifiedBy>
  <cp:revision/>
  <dcterms:created xsi:type="dcterms:W3CDTF">2023-03-31T08:49:17Z</dcterms:created>
  <dcterms:modified xsi:type="dcterms:W3CDTF">2025-12-15T08:54:43Z</dcterms:modified>
  <cp:category/>
  <cp:contentStatus/>
</cp:coreProperties>
</file>